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n1361316-my.sharepoint.com/personal/janine_martens_oneilleurope_com/Documents/zalando/lifestyle company/"/>
    </mc:Choice>
  </mc:AlternateContent>
  <xr:revisionPtr revIDLastSave="0" documentId="8_{12B6CF12-6E16-465E-8C3E-9513567E1FF3}" xr6:coauthVersionLast="47" xr6:coauthVersionMax="47" xr10:uidLastSave="{00000000-0000-0000-0000-000000000000}"/>
  <bookViews>
    <workbookView xWindow="-110" yWindow="-110" windowWidth="19420" windowHeight="10420" xr2:uid="{F9B250D7-FB4F-4E36-B79C-556E3D5B5DA4}"/>
  </bookViews>
  <sheets>
    <sheet name="PRODUCT" sheetId="1" r:id="rId1"/>
    <sheet name="PACKAGING" sheetId="3" r:id="rId2"/>
  </sheets>
  <definedNames>
    <definedName name="_xlnm._FilterDatabase" localSheetId="0" hidden="1">PRODUCT!$A$1:$M$2295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8" i="1" l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27" i="1"/>
  <c r="H295" i="1"/>
  <c r="H294" i="1"/>
  <c r="H293" i="1"/>
  <c r="H292" i="1"/>
  <c r="H291" i="1"/>
  <c r="H290" i="1"/>
  <c r="H289" i="1"/>
  <c r="H284" i="1"/>
  <c r="H283" i="1"/>
  <c r="H282" i="1"/>
  <c r="H281" i="1"/>
  <c r="H280" i="1"/>
  <c r="H279" i="1"/>
  <c r="H278" i="1"/>
  <c r="H277" i="1"/>
  <c r="H276" i="1"/>
  <c r="H275" i="1"/>
  <c r="H274" i="1"/>
  <c r="H257" i="1"/>
  <c r="H256" i="1"/>
  <c r="H255" i="1"/>
  <c r="H254" i="1"/>
  <c r="H253" i="1"/>
  <c r="H258" i="1"/>
  <c r="H259" i="1"/>
  <c r="H260" i="1"/>
  <c r="H261" i="1"/>
  <c r="H262" i="1"/>
  <c r="H263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015" i="1"/>
  <c r="H1014" i="1"/>
  <c r="H1013" i="1"/>
  <c r="H988" i="1"/>
  <c r="H987" i="1"/>
  <c r="H986" i="1"/>
  <c r="H985" i="1"/>
  <c r="H984" i="1"/>
  <c r="H983" i="1"/>
  <c r="H982" i="1"/>
  <c r="H981" i="1"/>
  <c r="H980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979" i="1"/>
  <c r="H978" i="1"/>
  <c r="H977" i="1"/>
  <c r="H976" i="1"/>
  <c r="H1000" i="1"/>
  <c r="H999" i="1"/>
  <c r="H998" i="1"/>
  <c r="H997" i="1"/>
  <c r="H975" i="1"/>
  <c r="H974" i="1"/>
  <c r="H973" i="1"/>
  <c r="H972" i="1"/>
  <c r="H971" i="1"/>
  <c r="H970" i="1"/>
  <c r="H969" i="1"/>
  <c r="H968" i="1"/>
  <c r="H967" i="1"/>
  <c r="H966" i="1"/>
  <c r="H996" i="1"/>
  <c r="H995" i="1"/>
  <c r="H994" i="1"/>
  <c r="H993" i="1"/>
  <c r="H965" i="1"/>
  <c r="H964" i="1"/>
  <c r="H963" i="1"/>
  <c r="H962" i="1"/>
  <c r="H992" i="1"/>
  <c r="H991" i="1"/>
  <c r="H990" i="1"/>
  <c r="H989" i="1"/>
  <c r="H1410" i="1"/>
  <c r="H1411" i="1"/>
  <c r="H1412" i="1"/>
  <c r="H1947" i="1"/>
  <c r="H1948" i="1"/>
  <c r="H1949" i="1"/>
  <c r="H1950" i="1"/>
  <c r="H1951" i="1"/>
  <c r="H1952" i="1"/>
  <c r="H1953" i="1"/>
  <c r="H1954" i="1"/>
  <c r="H1917" i="1"/>
  <c r="H1918" i="1"/>
  <c r="H1919" i="1"/>
  <c r="H1920" i="1"/>
  <c r="H1955" i="1"/>
  <c r="H1956" i="1"/>
  <c r="H1957" i="1"/>
  <c r="H1958" i="1"/>
  <c r="H1988" i="1"/>
  <c r="H1989" i="1"/>
  <c r="H1990" i="1"/>
  <c r="H1991" i="1"/>
  <c r="H1090" i="1"/>
  <c r="H1091" i="1"/>
  <c r="H1092" i="1"/>
  <c r="H1093" i="1"/>
  <c r="H2088" i="1"/>
  <c r="H2089" i="1"/>
  <c r="H2090" i="1"/>
  <c r="H2091" i="1"/>
  <c r="H1029" i="1"/>
  <c r="H1030" i="1"/>
  <c r="H1031" i="1"/>
  <c r="H1032" i="1"/>
  <c r="H585" i="1"/>
  <c r="H586" i="1"/>
  <c r="H587" i="1"/>
  <c r="H588" i="1"/>
  <c r="H589" i="1"/>
  <c r="H590" i="1"/>
  <c r="H591" i="1"/>
  <c r="H592" i="1"/>
  <c r="H1866" i="1"/>
  <c r="H1867" i="1"/>
  <c r="H1868" i="1"/>
  <c r="H1869" i="1"/>
  <c r="H1959" i="1"/>
  <c r="H1960" i="1"/>
  <c r="H1961" i="1"/>
  <c r="H1962" i="1"/>
  <c r="H848" i="1"/>
  <c r="H849" i="1"/>
  <c r="H850" i="1"/>
  <c r="H851" i="1"/>
  <c r="H1129" i="1"/>
  <c r="H1130" i="1"/>
  <c r="H1131" i="1"/>
  <c r="H1132" i="1"/>
  <c r="H2056" i="1"/>
  <c r="H2057" i="1"/>
  <c r="H2058" i="1"/>
  <c r="H2059" i="1"/>
  <c r="H1913" i="1"/>
  <c r="H1914" i="1"/>
  <c r="H1915" i="1"/>
  <c r="H1916" i="1"/>
  <c r="H822" i="1"/>
  <c r="H823" i="1"/>
  <c r="H824" i="1"/>
  <c r="H825" i="1"/>
  <c r="H810" i="1"/>
  <c r="H811" i="1"/>
  <c r="H812" i="1"/>
  <c r="H813" i="1"/>
  <c r="H1992" i="1"/>
  <c r="H1993" i="1"/>
  <c r="H1994" i="1"/>
  <c r="H1995" i="1"/>
  <c r="H1984" i="1"/>
  <c r="H1985" i="1"/>
  <c r="H1986" i="1"/>
  <c r="H1987" i="1"/>
  <c r="H1133" i="1"/>
  <c r="H1134" i="1"/>
  <c r="H1135" i="1"/>
  <c r="H1136" i="1"/>
  <c r="H1137" i="1"/>
  <c r="H1921" i="1"/>
  <c r="H1922" i="1"/>
  <c r="H1923" i="1"/>
  <c r="H879" i="1"/>
  <c r="H880" i="1"/>
  <c r="H881" i="1"/>
  <c r="H882" i="1"/>
  <c r="H1033" i="1"/>
  <c r="H1034" i="1"/>
  <c r="H1035" i="1"/>
  <c r="H1036" i="1"/>
  <c r="H1037" i="1"/>
  <c r="H1038" i="1"/>
  <c r="H1039" i="1"/>
  <c r="H1040" i="1"/>
  <c r="H1413" i="1"/>
  <c r="H1414" i="1"/>
  <c r="H1415" i="1"/>
  <c r="H1416" i="1"/>
  <c r="H1417" i="1"/>
  <c r="H1418" i="1"/>
  <c r="H1419" i="1"/>
  <c r="H1420" i="1"/>
  <c r="H593" i="1"/>
  <c r="H594" i="1"/>
  <c r="H595" i="1"/>
  <c r="H596" i="1"/>
  <c r="H597" i="1"/>
  <c r="H598" i="1"/>
  <c r="H599" i="1"/>
  <c r="H600" i="1"/>
  <c r="H688" i="1"/>
  <c r="H689" i="1"/>
  <c r="H690" i="1"/>
  <c r="H691" i="1"/>
  <c r="H2183" i="1"/>
  <c r="H2184" i="1"/>
  <c r="H2185" i="1"/>
  <c r="H2186" i="1"/>
  <c r="H167" i="1"/>
  <c r="H168" i="1"/>
  <c r="H169" i="1"/>
  <c r="H2260" i="1"/>
  <c r="H2261" i="1"/>
  <c r="H227" i="1"/>
  <c r="H228" i="1"/>
  <c r="H229" i="1"/>
  <c r="H230" i="1"/>
  <c r="H1924" i="1"/>
  <c r="H1963" i="1"/>
  <c r="H1964" i="1"/>
  <c r="H1965" i="1"/>
  <c r="H912" i="1"/>
  <c r="H913" i="1"/>
  <c r="H914" i="1"/>
  <c r="H915" i="1"/>
  <c r="H1966" i="1"/>
  <c r="H1967" i="1"/>
  <c r="H1016" i="1"/>
  <c r="H1017" i="1"/>
  <c r="H1828" i="1"/>
  <c r="H1829" i="1"/>
  <c r="H1830" i="1"/>
  <c r="H1831" i="1"/>
  <c r="H1832" i="1"/>
  <c r="H1833" i="1"/>
  <c r="H1834" i="1"/>
  <c r="H1835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1117" i="1"/>
  <c r="H1118" i="1"/>
  <c r="H1119" i="1"/>
  <c r="H1120" i="1"/>
  <c r="H1041" i="1"/>
  <c r="H1042" i="1"/>
  <c r="H1043" i="1"/>
  <c r="H1044" i="1"/>
  <c r="H1380" i="1"/>
  <c r="H1381" i="1"/>
  <c r="H1382" i="1"/>
  <c r="H1383" i="1"/>
  <c r="H601" i="1"/>
  <c r="H602" i="1"/>
  <c r="H603" i="1"/>
  <c r="H604" i="1"/>
  <c r="H605" i="1"/>
  <c r="H606" i="1"/>
  <c r="H607" i="1"/>
  <c r="H608" i="1"/>
  <c r="H1870" i="1"/>
  <c r="H1871" i="1"/>
  <c r="H1872" i="1"/>
  <c r="H899" i="1"/>
  <c r="H900" i="1"/>
  <c r="H905" i="1"/>
  <c r="H906" i="1"/>
  <c r="H1018" i="1"/>
  <c r="H1019" i="1"/>
  <c r="H1968" i="1"/>
  <c r="H1969" i="1"/>
  <c r="H1970" i="1"/>
  <c r="H1971" i="1"/>
  <c r="H1020" i="1"/>
  <c r="H1021" i="1"/>
  <c r="H1022" i="1"/>
  <c r="H1023" i="1"/>
  <c r="H1024" i="1"/>
  <c r="H852" i="1"/>
  <c r="H853" i="1"/>
  <c r="H854" i="1"/>
  <c r="H855" i="1"/>
  <c r="H1925" i="1"/>
  <c r="H1926" i="1"/>
  <c r="H1927" i="1"/>
  <c r="H1928" i="1"/>
  <c r="H1929" i="1"/>
  <c r="H1138" i="1"/>
  <c r="H1139" i="1"/>
  <c r="H1140" i="1"/>
  <c r="H2060" i="1"/>
  <c r="H2061" i="1"/>
  <c r="H2062" i="1"/>
  <c r="H2063" i="1"/>
  <c r="H1141" i="1"/>
  <c r="H1142" i="1"/>
  <c r="H1143" i="1"/>
  <c r="H1144" i="1"/>
  <c r="H826" i="1"/>
  <c r="H827" i="1"/>
  <c r="H828" i="1"/>
  <c r="H829" i="1"/>
  <c r="H814" i="1"/>
  <c r="H815" i="1"/>
  <c r="H816" i="1"/>
  <c r="H817" i="1"/>
  <c r="H1996" i="1"/>
  <c r="H1997" i="1"/>
  <c r="H1998" i="1"/>
  <c r="H1999" i="1"/>
  <c r="H2000" i="1"/>
  <c r="H2001" i="1"/>
  <c r="H2002" i="1"/>
  <c r="H2003" i="1"/>
  <c r="H1145" i="1"/>
  <c r="H1146" i="1"/>
  <c r="H1930" i="1"/>
  <c r="H1931" i="1"/>
  <c r="H1932" i="1"/>
  <c r="H1933" i="1"/>
  <c r="H1934" i="1"/>
  <c r="H1935" i="1"/>
  <c r="H883" i="1"/>
  <c r="H884" i="1"/>
  <c r="H885" i="1"/>
  <c r="H886" i="1"/>
  <c r="H2104" i="1"/>
  <c r="H2105" i="1"/>
  <c r="H2106" i="1"/>
  <c r="H2107" i="1"/>
  <c r="H856" i="1"/>
  <c r="H857" i="1"/>
  <c r="H858" i="1"/>
  <c r="H859" i="1"/>
  <c r="H830" i="1"/>
  <c r="H831" i="1"/>
  <c r="H832" i="1"/>
  <c r="H833" i="1"/>
  <c r="H818" i="1"/>
  <c r="H819" i="1"/>
  <c r="H820" i="1"/>
  <c r="H821" i="1"/>
  <c r="H297" i="1"/>
  <c r="H298" i="1"/>
  <c r="H299" i="1"/>
  <c r="H300" i="1"/>
  <c r="H887" i="1"/>
  <c r="H888" i="1"/>
  <c r="H889" i="1"/>
  <c r="H890" i="1"/>
  <c r="H891" i="1"/>
  <c r="H892" i="1"/>
  <c r="H893" i="1"/>
  <c r="H894" i="1"/>
  <c r="H1045" i="1"/>
  <c r="H1046" i="1"/>
  <c r="H1047" i="1"/>
  <c r="H1048" i="1"/>
  <c r="H1049" i="1"/>
  <c r="H1050" i="1"/>
  <c r="H1051" i="1"/>
  <c r="H1052" i="1"/>
  <c r="H1053" i="1"/>
  <c r="H1054" i="1"/>
  <c r="H1384" i="1"/>
  <c r="H1385" i="1"/>
  <c r="H1386" i="1"/>
  <c r="H1387" i="1"/>
  <c r="H1421" i="1"/>
  <c r="H1422" i="1"/>
  <c r="H1423" i="1"/>
  <c r="H1424" i="1"/>
  <c r="H1425" i="1"/>
  <c r="H1426" i="1"/>
  <c r="H1427" i="1"/>
  <c r="H1428" i="1"/>
  <c r="H609" i="1"/>
  <c r="H610" i="1"/>
  <c r="H611" i="1"/>
  <c r="H612" i="1"/>
  <c r="H613" i="1"/>
  <c r="H614" i="1"/>
  <c r="H615" i="1"/>
  <c r="H616" i="1"/>
  <c r="H617" i="1"/>
  <c r="H618" i="1"/>
  <c r="H2262" i="1"/>
  <c r="H2263" i="1"/>
  <c r="H231" i="1"/>
  <c r="H232" i="1"/>
  <c r="H1936" i="1"/>
  <c r="H1937" i="1"/>
  <c r="H1147" i="1"/>
  <c r="H1148" i="1"/>
  <c r="H1149" i="1"/>
  <c r="H1150" i="1"/>
  <c r="H1972" i="1"/>
  <c r="H1973" i="1"/>
  <c r="H249" i="1"/>
  <c r="H250" i="1"/>
  <c r="H251" i="1"/>
  <c r="H252" i="1"/>
  <c r="H1974" i="1"/>
  <c r="H1975" i="1"/>
  <c r="H1976" i="1"/>
  <c r="H1977" i="1"/>
  <c r="H1978" i="1"/>
  <c r="H1979" i="1"/>
  <c r="H1938" i="1"/>
  <c r="H1939" i="1"/>
  <c r="H1940" i="1"/>
  <c r="H1941" i="1"/>
  <c r="H1296" i="1"/>
  <c r="H1297" i="1"/>
  <c r="H1298" i="1"/>
  <c r="H1299" i="1"/>
  <c r="H2004" i="1"/>
  <c r="H2005" i="1"/>
  <c r="H2006" i="1"/>
  <c r="H2007" i="1"/>
  <c r="H2008" i="1"/>
  <c r="H2009" i="1"/>
  <c r="H2010" i="1"/>
  <c r="H2011" i="1"/>
  <c r="H2012" i="1"/>
  <c r="H2013" i="1"/>
  <c r="H1836" i="1"/>
  <c r="H1837" i="1"/>
  <c r="H1838" i="1"/>
  <c r="H1839" i="1"/>
  <c r="H1840" i="1"/>
  <c r="H1841" i="1"/>
  <c r="H1842" i="1"/>
  <c r="H1843" i="1"/>
  <c r="H1844" i="1"/>
  <c r="H1845" i="1"/>
  <c r="H1942" i="1"/>
  <c r="H1943" i="1"/>
  <c r="H1944" i="1"/>
  <c r="H1945" i="1"/>
  <c r="H1151" i="1"/>
  <c r="H1152" i="1"/>
  <c r="H1153" i="1"/>
  <c r="H1154" i="1"/>
  <c r="H1980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1305" i="1"/>
  <c r="H1306" i="1"/>
  <c r="H1307" i="1"/>
  <c r="H1308" i="1"/>
  <c r="H1309" i="1"/>
  <c r="H1310" i="1"/>
  <c r="H1311" i="1"/>
  <c r="H1312" i="1"/>
  <c r="H1313" i="1"/>
  <c r="H1318" i="1"/>
  <c r="H1319" i="1"/>
  <c r="H1320" i="1"/>
  <c r="H1321" i="1"/>
  <c r="H1322" i="1"/>
  <c r="H301" i="1"/>
  <c r="H302" i="1"/>
  <c r="H303" i="1"/>
  <c r="H304" i="1"/>
  <c r="H305" i="1"/>
  <c r="H306" i="1"/>
  <c r="H307" i="1"/>
  <c r="H308" i="1"/>
  <c r="H901" i="1"/>
  <c r="H902" i="1"/>
  <c r="H2220" i="1"/>
  <c r="H2221" i="1"/>
  <c r="H2222" i="1"/>
  <c r="H2223" i="1"/>
  <c r="H187" i="1"/>
  <c r="H188" i="1"/>
  <c r="H189" i="1"/>
  <c r="H190" i="1"/>
  <c r="H1740" i="1"/>
  <c r="H1741" i="1"/>
  <c r="H1742" i="1"/>
  <c r="H1743" i="1"/>
  <c r="H1744" i="1"/>
  <c r="H2275" i="1"/>
  <c r="H2276" i="1"/>
  <c r="H2277" i="1"/>
  <c r="H2278" i="1"/>
  <c r="H1659" i="1"/>
  <c r="H1660" i="1"/>
  <c r="H1661" i="1"/>
  <c r="H1662" i="1"/>
  <c r="H1663" i="1"/>
  <c r="H1704" i="1"/>
  <c r="H1705" i="1"/>
  <c r="H1706" i="1"/>
  <c r="H1707" i="1"/>
  <c r="H1708" i="1"/>
  <c r="H2232" i="1"/>
  <c r="H2233" i="1"/>
  <c r="H2234" i="1"/>
  <c r="H2235" i="1"/>
  <c r="H1637" i="1"/>
  <c r="H1638" i="1"/>
  <c r="H1639" i="1"/>
  <c r="H1640" i="1"/>
  <c r="H1651" i="1"/>
  <c r="H1652" i="1"/>
  <c r="H1653" i="1"/>
  <c r="H1654" i="1"/>
  <c r="H930" i="1"/>
  <c r="H155" i="1"/>
  <c r="H2269" i="1"/>
  <c r="H2270" i="1"/>
  <c r="H2271" i="1"/>
  <c r="H160" i="1"/>
  <c r="H161" i="1"/>
  <c r="H1429" i="1"/>
  <c r="H1430" i="1"/>
  <c r="H1431" i="1"/>
  <c r="H1432" i="1"/>
  <c r="H170" i="1"/>
  <c r="H171" i="1"/>
  <c r="H172" i="1"/>
  <c r="H233" i="1"/>
  <c r="H234" i="1"/>
  <c r="H235" i="1"/>
  <c r="H236" i="1"/>
  <c r="H247" i="1"/>
  <c r="H248" i="1"/>
  <c r="H1981" i="1"/>
  <c r="H1982" i="1"/>
  <c r="H1983" i="1"/>
  <c r="H1025" i="1"/>
  <c r="H1592" i="1"/>
  <c r="H1593" i="1"/>
  <c r="H1594" i="1"/>
  <c r="H1595" i="1"/>
  <c r="H1596" i="1"/>
  <c r="H391" i="1"/>
  <c r="H392" i="1"/>
  <c r="H393" i="1"/>
  <c r="H394" i="1"/>
  <c r="H501" i="1"/>
  <c r="H502" i="1"/>
  <c r="H503" i="1"/>
  <c r="H504" i="1"/>
  <c r="H2146" i="1"/>
  <c r="H2147" i="1"/>
  <c r="H2148" i="1"/>
  <c r="H2252" i="1"/>
  <c r="H2253" i="1"/>
  <c r="H2254" i="1"/>
  <c r="H2255" i="1"/>
  <c r="H403" i="1"/>
  <c r="H404" i="1"/>
  <c r="H405" i="1"/>
  <c r="H406" i="1"/>
  <c r="H407" i="1"/>
  <c r="H408" i="1"/>
  <c r="H409" i="1"/>
  <c r="H410" i="1"/>
  <c r="H2157" i="1"/>
  <c r="H2158" i="1"/>
  <c r="H2159" i="1"/>
  <c r="H2160" i="1"/>
  <c r="H2161" i="1"/>
  <c r="H2162" i="1"/>
  <c r="H2163" i="1"/>
  <c r="H2164" i="1"/>
  <c r="H1268" i="1"/>
  <c r="H1269" i="1"/>
  <c r="H1270" i="1"/>
  <c r="H1271" i="1"/>
  <c r="H1055" i="1"/>
  <c r="H1056" i="1"/>
  <c r="H1057" i="1"/>
  <c r="H1388" i="1"/>
  <c r="H1389" i="1"/>
  <c r="H1390" i="1"/>
  <c r="H1391" i="1"/>
  <c r="H860" i="1"/>
  <c r="H861" i="1"/>
  <c r="H862" i="1"/>
  <c r="H863" i="1"/>
  <c r="H2064" i="1"/>
  <c r="H2065" i="1"/>
  <c r="H2066" i="1"/>
  <c r="H2067" i="1"/>
  <c r="H2068" i="1"/>
  <c r="H2069" i="1"/>
  <c r="H2070" i="1"/>
  <c r="H2071" i="1"/>
  <c r="H834" i="1"/>
  <c r="H835" i="1"/>
  <c r="H836" i="1"/>
  <c r="H837" i="1"/>
  <c r="H931" i="1"/>
  <c r="H156" i="1"/>
  <c r="H1058" i="1"/>
  <c r="H1059" i="1"/>
  <c r="H1060" i="1"/>
  <c r="H1061" i="1"/>
  <c r="H1893" i="1"/>
  <c r="H1894" i="1"/>
  <c r="H1895" i="1"/>
  <c r="H1896" i="1"/>
  <c r="H2187" i="1"/>
  <c r="H2188" i="1"/>
  <c r="H2189" i="1"/>
  <c r="H2190" i="1"/>
  <c r="H173" i="1"/>
  <c r="H174" i="1"/>
  <c r="H237" i="1"/>
  <c r="H909" i="1"/>
  <c r="H910" i="1"/>
  <c r="H911" i="1"/>
  <c r="H1026" i="1"/>
  <c r="H1027" i="1"/>
  <c r="H1028" i="1"/>
  <c r="H1946" i="1"/>
  <c r="H940" i="1"/>
  <c r="H941" i="1"/>
  <c r="H942" i="1"/>
  <c r="H943" i="1"/>
  <c r="H2014" i="1"/>
  <c r="H2015" i="1"/>
  <c r="H2016" i="1"/>
  <c r="H2017" i="1"/>
  <c r="H2018" i="1"/>
  <c r="H2019" i="1"/>
  <c r="H2020" i="1"/>
  <c r="H2021" i="1"/>
  <c r="H916" i="1"/>
  <c r="H917" i="1"/>
  <c r="H918" i="1"/>
  <c r="H919" i="1"/>
  <c r="H932" i="1"/>
  <c r="H933" i="1"/>
  <c r="H934" i="1"/>
  <c r="H935" i="1"/>
  <c r="H1272" i="1"/>
  <c r="H1273" i="1"/>
  <c r="H1274" i="1"/>
  <c r="H1275" i="1"/>
  <c r="H1846" i="1"/>
  <c r="H1847" i="1"/>
  <c r="H1848" i="1"/>
  <c r="H1849" i="1"/>
  <c r="H1850" i="1"/>
  <c r="H1851" i="1"/>
  <c r="H1852" i="1"/>
  <c r="H1853" i="1"/>
  <c r="H1094" i="1"/>
  <c r="H1095" i="1"/>
  <c r="H1096" i="1"/>
  <c r="H1097" i="1"/>
  <c r="H958" i="1"/>
  <c r="H959" i="1"/>
  <c r="H960" i="1"/>
  <c r="H961" i="1"/>
  <c r="H2174" i="1"/>
  <c r="H2175" i="1"/>
  <c r="H2176" i="1"/>
  <c r="H2177" i="1"/>
  <c r="H2178" i="1"/>
  <c r="H2165" i="1"/>
  <c r="H2166" i="1"/>
  <c r="H2167" i="1"/>
  <c r="H2168" i="1"/>
  <c r="H2169" i="1"/>
  <c r="H1200" i="1"/>
  <c r="H1201" i="1"/>
  <c r="H1202" i="1"/>
  <c r="H1203" i="1"/>
  <c r="H864" i="1"/>
  <c r="H865" i="1"/>
  <c r="H866" i="1"/>
  <c r="H867" i="1"/>
  <c r="H838" i="1"/>
  <c r="H839" i="1"/>
  <c r="H840" i="1"/>
  <c r="H841" i="1"/>
  <c r="H1159" i="1"/>
  <c r="H1160" i="1"/>
  <c r="H1161" i="1"/>
  <c r="H1162" i="1"/>
  <c r="H1314" i="1"/>
  <c r="H1315" i="1"/>
  <c r="H1316" i="1"/>
  <c r="H1317" i="1"/>
  <c r="H1323" i="1"/>
  <c r="H1324" i="1"/>
  <c r="H1325" i="1"/>
  <c r="H1326" i="1"/>
  <c r="H1357" i="1"/>
  <c r="H1358" i="1"/>
  <c r="H1359" i="1"/>
  <c r="H1360" i="1"/>
  <c r="H1062" i="1"/>
  <c r="H1063" i="1"/>
  <c r="H1064" i="1"/>
  <c r="H1065" i="1"/>
  <c r="H619" i="1"/>
  <c r="H620" i="1"/>
  <c r="H621" i="1"/>
  <c r="H622" i="1"/>
  <c r="H623" i="1"/>
  <c r="H624" i="1"/>
  <c r="H625" i="1"/>
  <c r="H626" i="1"/>
  <c r="H692" i="1"/>
  <c r="H693" i="1"/>
  <c r="H694" i="1"/>
  <c r="H695" i="1"/>
  <c r="H2191" i="1"/>
  <c r="H2192" i="1"/>
  <c r="H2193" i="1"/>
  <c r="H2194" i="1"/>
  <c r="H936" i="1"/>
  <c r="H937" i="1"/>
  <c r="H938" i="1"/>
  <c r="H939" i="1"/>
  <c r="H2022" i="1"/>
  <c r="H2023" i="1"/>
  <c r="H2024" i="1"/>
  <c r="H202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854" i="1"/>
  <c r="H1855" i="1"/>
  <c r="H1856" i="1"/>
  <c r="H1857" i="1"/>
  <c r="H2123" i="1"/>
  <c r="H2124" i="1"/>
  <c r="H2125" i="1"/>
  <c r="H2126" i="1"/>
  <c r="H627" i="1"/>
  <c r="H628" i="1"/>
  <c r="H629" i="1"/>
  <c r="H630" i="1"/>
  <c r="H631" i="1"/>
  <c r="H309" i="1"/>
  <c r="H310" i="1"/>
  <c r="H311" i="1"/>
  <c r="H312" i="1"/>
  <c r="H313" i="1"/>
  <c r="H314" i="1"/>
  <c r="H315" i="1"/>
  <c r="H316" i="1"/>
  <c r="H696" i="1"/>
  <c r="H697" i="1"/>
  <c r="H698" i="1"/>
  <c r="H699" i="1"/>
  <c r="H1873" i="1"/>
  <c r="H1874" i="1"/>
  <c r="H1875" i="1"/>
  <c r="H1690" i="1"/>
  <c r="H1691" i="1"/>
  <c r="H1692" i="1"/>
  <c r="H1693" i="1"/>
  <c r="H1694" i="1"/>
  <c r="H1709" i="1"/>
  <c r="H1710" i="1"/>
  <c r="H1711" i="1"/>
  <c r="H1712" i="1"/>
  <c r="H1713" i="1"/>
  <c r="H1714" i="1"/>
  <c r="H1715" i="1"/>
  <c r="H1716" i="1"/>
  <c r="H89" i="1"/>
  <c r="H90" i="1"/>
  <c r="H91" i="1"/>
  <c r="H92" i="1"/>
  <c r="H38" i="1"/>
  <c r="H39" i="1"/>
  <c r="H40" i="1"/>
  <c r="H162" i="1"/>
  <c r="H163" i="1"/>
  <c r="H164" i="1"/>
  <c r="H1897" i="1"/>
  <c r="H1898" i="1"/>
  <c r="H1899" i="1"/>
  <c r="H1900" i="1"/>
  <c r="H1433" i="1"/>
  <c r="H1434" i="1"/>
  <c r="H1435" i="1"/>
  <c r="H1436" i="1"/>
  <c r="H1437" i="1"/>
  <c r="H1438" i="1"/>
  <c r="H1439" i="1"/>
  <c r="H1440" i="1"/>
  <c r="H632" i="1"/>
  <c r="H633" i="1"/>
  <c r="H634" i="1"/>
  <c r="H635" i="1"/>
  <c r="H636" i="1"/>
  <c r="H637" i="1"/>
  <c r="H638" i="1"/>
  <c r="H639" i="1"/>
  <c r="H700" i="1"/>
  <c r="H701" i="1"/>
  <c r="H702" i="1"/>
  <c r="H703" i="1"/>
  <c r="H2149" i="1"/>
  <c r="H2150" i="1"/>
  <c r="H2151" i="1"/>
  <c r="H2152" i="1"/>
  <c r="H2256" i="1"/>
  <c r="H2257" i="1"/>
  <c r="H2258" i="1"/>
  <c r="H2259" i="1"/>
  <c r="H411" i="1"/>
  <c r="H412" i="1"/>
  <c r="H413" i="1"/>
  <c r="H414" i="1"/>
  <c r="H93" i="1"/>
  <c r="H94" i="1"/>
  <c r="H95" i="1"/>
  <c r="H96" i="1"/>
  <c r="H41" i="1"/>
  <c r="H42" i="1"/>
  <c r="H43" i="1"/>
  <c r="H44" i="1"/>
  <c r="H317" i="1"/>
  <c r="H318" i="1"/>
  <c r="H319" i="1"/>
  <c r="H320" i="1"/>
  <c r="H321" i="1"/>
  <c r="H322" i="1"/>
  <c r="H32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415" i="1"/>
  <c r="H416" i="1"/>
  <c r="H417" i="1"/>
  <c r="H418" i="1"/>
  <c r="H419" i="1"/>
  <c r="H868" i="1"/>
  <c r="H869" i="1"/>
  <c r="H870" i="1"/>
  <c r="H871" i="1"/>
  <c r="H872" i="1"/>
  <c r="H324" i="1"/>
  <c r="H325" i="1"/>
  <c r="H326" i="1"/>
  <c r="H327" i="1"/>
  <c r="H328" i="1"/>
  <c r="H732" i="1"/>
  <c r="H733" i="1"/>
  <c r="H734" i="1"/>
  <c r="H735" i="1"/>
  <c r="H20" i="1"/>
  <c r="H21" i="1"/>
  <c r="H22" i="1"/>
  <c r="H23" i="1"/>
  <c r="H2279" i="1"/>
  <c r="H2280" i="1"/>
  <c r="H2281" i="1"/>
  <c r="H2282" i="1"/>
  <c r="H1717" i="1"/>
  <c r="H1718" i="1"/>
  <c r="H1719" i="1"/>
  <c r="H1720" i="1"/>
  <c r="H97" i="1"/>
  <c r="H98" i="1"/>
  <c r="H99" i="1"/>
  <c r="H100" i="1"/>
  <c r="H101" i="1"/>
  <c r="H45" i="1"/>
  <c r="H46" i="1"/>
  <c r="H47" i="1"/>
  <c r="H48" i="1"/>
  <c r="H1066" i="1"/>
  <c r="H1067" i="1"/>
  <c r="H1068" i="1"/>
  <c r="H1441" i="1"/>
  <c r="H1442" i="1"/>
  <c r="H1443" i="1"/>
  <c r="H1444" i="1"/>
  <c r="H1445" i="1"/>
  <c r="H1446" i="1"/>
  <c r="H1447" i="1"/>
  <c r="H1448" i="1"/>
  <c r="H736" i="1"/>
  <c r="H737" i="1"/>
  <c r="H738" i="1"/>
  <c r="H739" i="1"/>
  <c r="H740" i="1"/>
  <c r="H741" i="1"/>
  <c r="H742" i="1"/>
  <c r="H743" i="1"/>
  <c r="H505" i="1"/>
  <c r="H506" i="1"/>
  <c r="H507" i="1"/>
  <c r="H508" i="1"/>
  <c r="H420" i="1"/>
  <c r="H421" i="1"/>
  <c r="H422" i="1"/>
  <c r="H2244" i="1"/>
  <c r="H2245" i="1"/>
  <c r="H2246" i="1"/>
  <c r="H2247" i="1"/>
  <c r="H2248" i="1"/>
  <c r="H102" i="1"/>
  <c r="H103" i="1"/>
  <c r="H104" i="1"/>
  <c r="H105" i="1"/>
  <c r="H49" i="1"/>
  <c r="H50" i="1"/>
  <c r="H51" i="1"/>
  <c r="H52" i="1"/>
  <c r="H744" i="1"/>
  <c r="H745" i="1"/>
  <c r="H746" i="1"/>
  <c r="H747" i="1"/>
  <c r="H903" i="1"/>
  <c r="H904" i="1"/>
  <c r="H1745" i="1"/>
  <c r="H1746" i="1"/>
  <c r="H1747" i="1"/>
  <c r="H2283" i="1"/>
  <c r="H1664" i="1"/>
  <c r="H1665" i="1"/>
  <c r="H1666" i="1"/>
  <c r="H1554" i="1"/>
  <c r="H1555" i="1"/>
  <c r="H1556" i="1"/>
  <c r="H106" i="1"/>
  <c r="H107" i="1"/>
  <c r="H108" i="1"/>
  <c r="H109" i="1"/>
  <c r="H110" i="1"/>
  <c r="H53" i="1"/>
  <c r="H54" i="1"/>
  <c r="H55" i="1"/>
  <c r="H56" i="1"/>
  <c r="H57" i="1"/>
  <c r="H640" i="1"/>
  <c r="H641" i="1"/>
  <c r="H642" i="1"/>
  <c r="H643" i="1"/>
  <c r="H644" i="1"/>
  <c r="H645" i="1"/>
  <c r="H2195" i="1"/>
  <c r="H2196" i="1"/>
  <c r="H2197" i="1"/>
  <c r="H2198" i="1"/>
  <c r="H2199" i="1"/>
  <c r="H175" i="1"/>
  <c r="H176" i="1"/>
  <c r="H177" i="1"/>
  <c r="H201" i="1"/>
  <c r="H202" i="1"/>
  <c r="H203" i="1"/>
  <c r="H204" i="1"/>
  <c r="H111" i="1"/>
  <c r="H112" i="1"/>
  <c r="H113" i="1"/>
  <c r="H114" i="1"/>
  <c r="H115" i="1"/>
  <c r="H58" i="1"/>
  <c r="H59" i="1"/>
  <c r="H60" i="1"/>
  <c r="H61" i="1"/>
  <c r="H62" i="1"/>
  <c r="H1069" i="1"/>
  <c r="H1070" i="1"/>
  <c r="H1071" i="1"/>
  <c r="H1072" i="1"/>
  <c r="H329" i="1"/>
  <c r="H330" i="1"/>
  <c r="H331" i="1"/>
  <c r="H332" i="1"/>
  <c r="H333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1626" i="1"/>
  <c r="H1627" i="1"/>
  <c r="H1628" i="1"/>
  <c r="H1629" i="1"/>
  <c r="H1630" i="1"/>
  <c r="H1631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073" i="1"/>
  <c r="H1074" i="1"/>
  <c r="H1075" i="1"/>
  <c r="H1076" i="1"/>
  <c r="H1646" i="1"/>
  <c r="H1647" i="1"/>
  <c r="H246" i="1"/>
  <c r="H378" i="1"/>
  <c r="H379" i="1"/>
  <c r="H380" i="1"/>
  <c r="H381" i="1"/>
  <c r="H382" i="1"/>
  <c r="H383" i="1"/>
  <c r="H384" i="1"/>
  <c r="H205" i="1"/>
  <c r="H206" i="1"/>
  <c r="H207" i="1"/>
  <c r="H208" i="1"/>
  <c r="H209" i="1"/>
  <c r="H210" i="1"/>
  <c r="H509" i="1"/>
  <c r="H510" i="1"/>
  <c r="H511" i="1"/>
  <c r="H512" i="1"/>
  <c r="H513" i="1"/>
  <c r="H514" i="1"/>
  <c r="H515" i="1"/>
  <c r="H1218" i="1"/>
  <c r="H1219" i="1"/>
  <c r="H1220" i="1"/>
  <c r="H1221" i="1"/>
  <c r="H1222" i="1"/>
  <c r="H1223" i="1"/>
  <c r="H1224" i="1"/>
  <c r="H1225" i="1"/>
  <c r="H1226" i="1"/>
  <c r="H1227" i="1"/>
  <c r="H1228" i="1"/>
  <c r="H567" i="1"/>
  <c r="H568" i="1"/>
  <c r="H569" i="1"/>
  <c r="H570" i="1"/>
  <c r="H571" i="1"/>
  <c r="H572" i="1"/>
  <c r="H573" i="1"/>
  <c r="H574" i="1"/>
  <c r="H423" i="1"/>
  <c r="H424" i="1"/>
  <c r="H425" i="1"/>
  <c r="H426" i="1"/>
  <c r="H427" i="1"/>
  <c r="H1347" i="1"/>
  <c r="H1348" i="1"/>
  <c r="H1349" i="1"/>
  <c r="H1350" i="1"/>
  <c r="H1351" i="1"/>
  <c r="H1352" i="1"/>
  <c r="H1353" i="1"/>
  <c r="H1354" i="1"/>
  <c r="H1355" i="1"/>
  <c r="H1356" i="1"/>
  <c r="H516" i="1"/>
  <c r="H517" i="1"/>
  <c r="H518" i="1"/>
  <c r="H519" i="1"/>
  <c r="H428" i="1"/>
  <c r="H429" i="1"/>
  <c r="H430" i="1"/>
  <c r="H431" i="1"/>
  <c r="H520" i="1"/>
  <c r="H521" i="1"/>
  <c r="H522" i="1"/>
  <c r="H523" i="1"/>
  <c r="H524" i="1"/>
  <c r="H432" i="1"/>
  <c r="H433" i="1"/>
  <c r="H434" i="1"/>
  <c r="H435" i="1"/>
  <c r="H436" i="1"/>
  <c r="H334" i="1"/>
  <c r="H335" i="1"/>
  <c r="H336" i="1"/>
  <c r="H337" i="1"/>
  <c r="H338" i="1"/>
  <c r="H762" i="1"/>
  <c r="H763" i="1"/>
  <c r="H764" i="1"/>
  <c r="H765" i="1"/>
  <c r="H191" i="1"/>
  <c r="H192" i="1"/>
  <c r="H193" i="1"/>
  <c r="H194" i="1"/>
  <c r="H1721" i="1"/>
  <c r="H1722" i="1"/>
  <c r="H1723" i="1"/>
  <c r="H1724" i="1"/>
  <c r="H766" i="1"/>
  <c r="H767" i="1"/>
  <c r="H768" i="1"/>
  <c r="H769" i="1"/>
  <c r="H770" i="1"/>
  <c r="H362" i="1"/>
  <c r="H363" i="1"/>
  <c r="H364" i="1"/>
  <c r="H365" i="1"/>
  <c r="H525" i="1"/>
  <c r="H526" i="1"/>
  <c r="H527" i="1"/>
  <c r="H528" i="1"/>
  <c r="H1557" i="1"/>
  <c r="H1558" i="1"/>
  <c r="H1559" i="1"/>
  <c r="H1560" i="1"/>
  <c r="H437" i="1"/>
  <c r="H438" i="1"/>
  <c r="H439" i="1"/>
  <c r="H440" i="1"/>
  <c r="H441" i="1"/>
  <c r="H137" i="1"/>
  <c r="H138" i="1"/>
  <c r="H139" i="1"/>
  <c r="H140" i="1"/>
  <c r="H442" i="1"/>
  <c r="H141" i="1"/>
  <c r="H142" i="1"/>
  <c r="H143" i="1"/>
  <c r="H144" i="1"/>
  <c r="H145" i="1"/>
  <c r="H1392" i="1"/>
  <c r="H1393" i="1"/>
  <c r="H1394" i="1"/>
  <c r="H1395" i="1"/>
  <c r="H1396" i="1"/>
  <c r="H2224" i="1"/>
  <c r="H2225" i="1"/>
  <c r="H2226" i="1"/>
  <c r="H2227" i="1"/>
  <c r="H1695" i="1"/>
  <c r="H1696" i="1"/>
  <c r="H1697" i="1"/>
  <c r="H1698" i="1"/>
  <c r="H1699" i="1"/>
  <c r="H2236" i="1"/>
  <c r="H2237" i="1"/>
  <c r="H2238" i="1"/>
  <c r="H2239" i="1"/>
  <c r="H2240" i="1"/>
  <c r="H116" i="1"/>
  <c r="H117" i="1"/>
  <c r="H118" i="1"/>
  <c r="H119" i="1"/>
  <c r="H63" i="1"/>
  <c r="H64" i="1"/>
  <c r="H65" i="1"/>
  <c r="H66" i="1"/>
  <c r="H157" i="1"/>
  <c r="H2272" i="1"/>
  <c r="H2273" i="1"/>
  <c r="H2274" i="1"/>
  <c r="H1901" i="1"/>
  <c r="H1902" i="1"/>
  <c r="H1903" i="1"/>
  <c r="H1904" i="1"/>
  <c r="H1449" i="1"/>
  <c r="H1450" i="1"/>
  <c r="H1451" i="1"/>
  <c r="H1452" i="1"/>
  <c r="H2264" i="1"/>
  <c r="H2265" i="1"/>
  <c r="H1229" i="1"/>
  <c r="H1230" i="1"/>
  <c r="H1231" i="1"/>
  <c r="H1232" i="1"/>
  <c r="H1233" i="1"/>
  <c r="H1163" i="1"/>
  <c r="H1164" i="1"/>
  <c r="H1165" i="1"/>
  <c r="H1166" i="1"/>
  <c r="H1167" i="1"/>
  <c r="H1453" i="1"/>
  <c r="H1454" i="1"/>
  <c r="H1455" i="1"/>
  <c r="H1456" i="1"/>
  <c r="H646" i="1"/>
  <c r="H647" i="1"/>
  <c r="H648" i="1"/>
  <c r="H649" i="1"/>
  <c r="H650" i="1"/>
  <c r="H771" i="1"/>
  <c r="H772" i="1"/>
  <c r="H773" i="1"/>
  <c r="H774" i="1"/>
  <c r="H211" i="1"/>
  <c r="H212" i="1"/>
  <c r="H213" i="1"/>
  <c r="H214" i="1"/>
  <c r="H443" i="1"/>
  <c r="H444" i="1"/>
  <c r="H445" i="1"/>
  <c r="H446" i="1"/>
  <c r="H339" i="1"/>
  <c r="H340" i="1"/>
  <c r="H341" i="1"/>
  <c r="H342" i="1"/>
  <c r="H343" i="1"/>
  <c r="H775" i="1"/>
  <c r="H776" i="1"/>
  <c r="H777" i="1"/>
  <c r="H778" i="1"/>
  <c r="H779" i="1"/>
  <c r="H215" i="1"/>
  <c r="H216" i="1"/>
  <c r="H217" i="1"/>
  <c r="H218" i="1"/>
  <c r="H1234" i="1"/>
  <c r="H1235" i="1"/>
  <c r="H1236" i="1"/>
  <c r="H1237" i="1"/>
  <c r="H1238" i="1"/>
  <c r="H1588" i="1"/>
  <c r="H1589" i="1"/>
  <c r="H1590" i="1"/>
  <c r="H1591" i="1"/>
  <c r="H2026" i="1"/>
  <c r="H2027" i="1"/>
  <c r="H2028" i="1"/>
  <c r="H2029" i="1"/>
  <c r="H2030" i="1"/>
  <c r="H2031" i="1"/>
  <c r="H264" i="1"/>
  <c r="H265" i="1"/>
  <c r="H266" i="1"/>
  <c r="H267" i="1"/>
  <c r="H268" i="1"/>
  <c r="H269" i="1"/>
  <c r="H270" i="1"/>
  <c r="H271" i="1"/>
  <c r="H272" i="1"/>
  <c r="H273" i="1"/>
  <c r="H2072" i="1"/>
  <c r="H2073" i="1"/>
  <c r="H2074" i="1"/>
  <c r="H944" i="1"/>
  <c r="H945" i="1"/>
  <c r="H946" i="1"/>
  <c r="H947" i="1"/>
  <c r="H948" i="1"/>
  <c r="H949" i="1"/>
  <c r="H950" i="1"/>
  <c r="H951" i="1"/>
  <c r="H952" i="1"/>
  <c r="H953" i="1"/>
  <c r="H1168" i="1"/>
  <c r="H1169" i="1"/>
  <c r="H1170" i="1"/>
  <c r="H1171" i="1"/>
  <c r="H1172" i="1"/>
  <c r="H2032" i="1"/>
  <c r="H2033" i="1"/>
  <c r="H2034" i="1"/>
  <c r="H2035" i="1"/>
  <c r="H2036" i="1"/>
  <c r="H2037" i="1"/>
  <c r="H920" i="1"/>
  <c r="H921" i="1"/>
  <c r="H922" i="1"/>
  <c r="H923" i="1"/>
  <c r="H924" i="1"/>
  <c r="H1858" i="1"/>
  <c r="H1859" i="1"/>
  <c r="H1860" i="1"/>
  <c r="H1861" i="1"/>
  <c r="H1098" i="1"/>
  <c r="H1099" i="1"/>
  <c r="H1100" i="1"/>
  <c r="H1101" i="1"/>
  <c r="H1102" i="1"/>
  <c r="H1249" i="1"/>
  <c r="H1250" i="1"/>
  <c r="H1251" i="1"/>
  <c r="H1252" i="1"/>
  <c r="H1253" i="1"/>
  <c r="H2127" i="1"/>
  <c r="H2128" i="1"/>
  <c r="H2129" i="1"/>
  <c r="H2130" i="1"/>
  <c r="H2131" i="1"/>
  <c r="H2132" i="1"/>
  <c r="H2133" i="1"/>
  <c r="H2134" i="1"/>
  <c r="H873" i="1"/>
  <c r="H874" i="1"/>
  <c r="H875" i="1"/>
  <c r="H842" i="1"/>
  <c r="H843" i="1"/>
  <c r="H844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254" i="1"/>
  <c r="H1255" i="1"/>
  <c r="H1256" i="1"/>
  <c r="H1257" i="1"/>
  <c r="H1258" i="1"/>
  <c r="H1259" i="1"/>
  <c r="H1260" i="1"/>
  <c r="H1261" i="1"/>
  <c r="H1262" i="1"/>
  <c r="H1263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97" i="1"/>
  <c r="H1398" i="1"/>
  <c r="H1399" i="1"/>
  <c r="H1400" i="1"/>
  <c r="H1401" i="1"/>
  <c r="H1614" i="1"/>
  <c r="H1615" i="1"/>
  <c r="H1616" i="1"/>
  <c r="H1876" i="1"/>
  <c r="H1877" i="1"/>
  <c r="H1878" i="1"/>
  <c r="H1879" i="1"/>
  <c r="H1880" i="1"/>
  <c r="H1881" i="1"/>
  <c r="H1882" i="1"/>
  <c r="H1883" i="1"/>
  <c r="H1884" i="1"/>
  <c r="H1077" i="1"/>
  <c r="H1078" i="1"/>
  <c r="H1079" i="1"/>
  <c r="H1080" i="1"/>
  <c r="H1905" i="1"/>
  <c r="H1906" i="1"/>
  <c r="H1907" i="1"/>
  <c r="H1908" i="1"/>
  <c r="H1457" i="1"/>
  <c r="H1458" i="1"/>
  <c r="H1459" i="1"/>
  <c r="H1460" i="1"/>
  <c r="H1461" i="1"/>
  <c r="H1462" i="1"/>
  <c r="H1463" i="1"/>
  <c r="H1464" i="1"/>
  <c r="H2200" i="1"/>
  <c r="H2201" i="1"/>
  <c r="H2202" i="1"/>
  <c r="H2203" i="1"/>
  <c r="H1794" i="1"/>
  <c r="H1795" i="1"/>
  <c r="H1796" i="1"/>
  <c r="H1797" i="1"/>
  <c r="H2038" i="1"/>
  <c r="H2039" i="1"/>
  <c r="H2040" i="1"/>
  <c r="H2041" i="1"/>
  <c r="H344" i="1"/>
  <c r="H345" i="1"/>
  <c r="H346" i="1"/>
  <c r="H347" i="1"/>
  <c r="H348" i="1"/>
  <c r="H195" i="1"/>
  <c r="H196" i="1"/>
  <c r="H197" i="1"/>
  <c r="H2" i="1"/>
  <c r="H3" i="1"/>
  <c r="H4" i="1"/>
  <c r="H1580" i="1"/>
  <c r="H1581" i="1"/>
  <c r="H1582" i="1"/>
  <c r="H1725" i="1"/>
  <c r="H1726" i="1"/>
  <c r="H1727" i="1"/>
  <c r="H1728" i="1"/>
  <c r="H1729" i="1"/>
  <c r="H1730" i="1"/>
  <c r="H1561" i="1"/>
  <c r="H1562" i="1"/>
  <c r="H1563" i="1"/>
  <c r="H1597" i="1"/>
  <c r="H1598" i="1"/>
  <c r="H1599" i="1"/>
  <c r="H1600" i="1"/>
  <c r="H366" i="1"/>
  <c r="H367" i="1"/>
  <c r="H368" i="1"/>
  <c r="H369" i="1"/>
  <c r="H370" i="1"/>
  <c r="H371" i="1"/>
  <c r="H372" i="1"/>
  <c r="H373" i="1"/>
  <c r="H395" i="1"/>
  <c r="H396" i="1"/>
  <c r="H397" i="1"/>
  <c r="H398" i="1"/>
  <c r="H399" i="1"/>
  <c r="H400" i="1"/>
  <c r="H401" i="1"/>
  <c r="H402" i="1"/>
  <c r="H2153" i="1"/>
  <c r="H2154" i="1"/>
  <c r="H2155" i="1"/>
  <c r="H2156" i="1"/>
  <c r="H1564" i="1"/>
  <c r="H1565" i="1"/>
  <c r="H1566" i="1"/>
  <c r="H1567" i="1"/>
  <c r="H1568" i="1"/>
  <c r="H1569" i="1"/>
  <c r="H1570" i="1"/>
  <c r="H1571" i="1"/>
  <c r="H447" i="1"/>
  <c r="H448" i="1"/>
  <c r="H449" i="1"/>
  <c r="H450" i="1"/>
  <c r="H451" i="1"/>
  <c r="H452" i="1"/>
  <c r="H453" i="1"/>
  <c r="H454" i="1"/>
  <c r="H529" i="1"/>
  <c r="H530" i="1"/>
  <c r="H531" i="1"/>
  <c r="H532" i="1"/>
  <c r="H349" i="1"/>
  <c r="H780" i="1"/>
  <c r="H2228" i="1"/>
  <c r="H1667" i="1"/>
  <c r="H2135" i="1"/>
  <c r="H1081" i="1"/>
  <c r="H781" i="1"/>
  <c r="H1621" i="1"/>
  <c r="H1239" i="1"/>
  <c r="H1240" i="1"/>
  <c r="H651" i="1"/>
  <c r="H652" i="1"/>
  <c r="H653" i="1"/>
  <c r="H654" i="1"/>
  <c r="H655" i="1"/>
  <c r="H2075" i="1"/>
  <c r="H2076" i="1"/>
  <c r="H2077" i="1"/>
  <c r="H2078" i="1"/>
  <c r="H2079" i="1"/>
  <c r="H2042" i="1"/>
  <c r="H2043" i="1"/>
  <c r="H2044" i="1"/>
  <c r="H2045" i="1"/>
  <c r="H2046" i="1"/>
  <c r="H1752" i="1"/>
  <c r="H1753" i="1"/>
  <c r="H1754" i="1"/>
  <c r="H1755" i="1"/>
  <c r="H1756" i="1"/>
  <c r="H120" i="1"/>
  <c r="H121" i="1"/>
  <c r="H122" i="1"/>
  <c r="H123" i="1"/>
  <c r="H124" i="1"/>
  <c r="H67" i="1"/>
  <c r="H68" i="1"/>
  <c r="H69" i="1"/>
  <c r="H70" i="1"/>
  <c r="H71" i="1"/>
  <c r="H656" i="1"/>
  <c r="H657" i="1"/>
  <c r="H658" i="1"/>
  <c r="H659" i="1"/>
  <c r="H660" i="1"/>
  <c r="H2080" i="1"/>
  <c r="H2081" i="1"/>
  <c r="H2082" i="1"/>
  <c r="H2083" i="1"/>
  <c r="H2084" i="1"/>
  <c r="H2047" i="1"/>
  <c r="H2048" i="1"/>
  <c r="H2049" i="1"/>
  <c r="H2050" i="1"/>
  <c r="H2051" i="1"/>
  <c r="H2052" i="1"/>
  <c r="H1757" i="1"/>
  <c r="H1758" i="1"/>
  <c r="H1759" i="1"/>
  <c r="H1760" i="1"/>
  <c r="H1761" i="1"/>
  <c r="H1103" i="1"/>
  <c r="H1104" i="1"/>
  <c r="H1105" i="1"/>
  <c r="H1106" i="1"/>
  <c r="H1107" i="1"/>
  <c r="H1108" i="1"/>
  <c r="H2136" i="1"/>
  <c r="H2137" i="1"/>
  <c r="H2138" i="1"/>
  <c r="H2139" i="1"/>
  <c r="H2140" i="1"/>
  <c r="H2141" i="1"/>
  <c r="H72" i="1"/>
  <c r="H73" i="1"/>
  <c r="H74" i="1"/>
  <c r="H75" i="1"/>
  <c r="H198" i="1"/>
  <c r="H199" i="1"/>
  <c r="H200" i="1"/>
  <c r="H24" i="1"/>
  <c r="H25" i="1"/>
  <c r="H26" i="1"/>
  <c r="H27" i="1"/>
  <c r="H28" i="1"/>
  <c r="H1731" i="1"/>
  <c r="H1732" i="1"/>
  <c r="H1733" i="1"/>
  <c r="H1734" i="1"/>
  <c r="H1735" i="1"/>
  <c r="H10" i="1"/>
  <c r="H11" i="1"/>
  <c r="H12" i="1"/>
  <c r="H13" i="1"/>
  <c r="H14" i="1"/>
  <c r="H1082" i="1"/>
  <c r="H1083" i="1"/>
  <c r="H1084" i="1"/>
  <c r="H1085" i="1"/>
  <c r="H661" i="1"/>
  <c r="H662" i="1"/>
  <c r="H663" i="1"/>
  <c r="H664" i="1"/>
  <c r="H665" i="1"/>
  <c r="H782" i="1"/>
  <c r="H783" i="1"/>
  <c r="H784" i="1"/>
  <c r="H785" i="1"/>
  <c r="H374" i="1"/>
  <c r="H375" i="1"/>
  <c r="H376" i="1"/>
  <c r="H377" i="1"/>
  <c r="H455" i="1"/>
  <c r="H456" i="1"/>
  <c r="H457" i="1"/>
  <c r="H458" i="1"/>
  <c r="H125" i="1"/>
  <c r="H126" i="1"/>
  <c r="H127" i="1"/>
  <c r="H128" i="1"/>
  <c r="H129" i="1"/>
  <c r="H76" i="1"/>
  <c r="H77" i="1"/>
  <c r="H78" i="1"/>
  <c r="H79" i="1"/>
  <c r="H80" i="1"/>
  <c r="H459" i="1"/>
  <c r="H460" i="1"/>
  <c r="H461" i="1"/>
  <c r="H462" i="1"/>
  <c r="H463" i="1"/>
  <c r="H533" i="1"/>
  <c r="H534" i="1"/>
  <c r="H535" i="1"/>
  <c r="H536" i="1"/>
  <c r="H537" i="1"/>
  <c r="H1086" i="1"/>
  <c r="H1087" i="1"/>
  <c r="H1088" i="1"/>
  <c r="H1089" i="1"/>
  <c r="H1465" i="1"/>
  <c r="H1466" i="1"/>
  <c r="H1467" i="1"/>
  <c r="H1468" i="1"/>
  <c r="H1469" i="1"/>
  <c r="H1470" i="1"/>
  <c r="H1471" i="1"/>
  <c r="H1472" i="1"/>
  <c r="H2266" i="1"/>
  <c r="H1762" i="1"/>
  <c r="H1763" i="1"/>
  <c r="H1495" i="1"/>
  <c r="H1496" i="1"/>
  <c r="H1497" i="1"/>
  <c r="H1498" i="1"/>
  <c r="H1798" i="1"/>
  <c r="H1799" i="1"/>
  <c r="H1800" i="1"/>
  <c r="H285" i="1"/>
  <c r="H286" i="1"/>
  <c r="H287" i="1"/>
  <c r="H288" i="1"/>
  <c r="H1764" i="1"/>
  <c r="H1765" i="1"/>
  <c r="H1766" i="1"/>
  <c r="H1767" i="1"/>
  <c r="H1499" i="1"/>
  <c r="H1500" i="1"/>
  <c r="H1501" i="1"/>
  <c r="H1502" i="1"/>
  <c r="H1503" i="1"/>
  <c r="H1300" i="1"/>
  <c r="H1301" i="1"/>
  <c r="H1302" i="1"/>
  <c r="H1303" i="1"/>
  <c r="H1304" i="1"/>
  <c r="H1109" i="1"/>
  <c r="H1110" i="1"/>
  <c r="H1111" i="1"/>
  <c r="H1112" i="1"/>
  <c r="H1504" i="1"/>
  <c r="H1505" i="1"/>
  <c r="H1506" i="1"/>
  <c r="H1534" i="1"/>
  <c r="H1535" i="1"/>
  <c r="H2179" i="1"/>
  <c r="H2180" i="1"/>
  <c r="H2181" i="1"/>
  <c r="H2182" i="1"/>
  <c r="H2170" i="1"/>
  <c r="H2171" i="1"/>
  <c r="H2172" i="1"/>
  <c r="H2173" i="1"/>
  <c r="H1121" i="1"/>
  <c r="H1122" i="1"/>
  <c r="H1123" i="1"/>
  <c r="H1124" i="1"/>
  <c r="H786" i="1"/>
  <c r="H787" i="1"/>
  <c r="H788" i="1"/>
  <c r="H789" i="1"/>
  <c r="H790" i="1"/>
  <c r="H29" i="1"/>
  <c r="H30" i="1"/>
  <c r="H31" i="1"/>
  <c r="H32" i="1"/>
  <c r="H33" i="1"/>
  <c r="H791" i="1"/>
  <c r="H792" i="1"/>
  <c r="H793" i="1"/>
  <c r="H794" i="1"/>
  <c r="H795" i="1"/>
  <c r="H183" i="1"/>
  <c r="H184" i="1"/>
  <c r="H185" i="1"/>
  <c r="H186" i="1"/>
  <c r="H1686" i="1"/>
  <c r="H1687" i="1"/>
  <c r="H1688" i="1"/>
  <c r="H1689" i="1"/>
  <c r="H219" i="1"/>
  <c r="H220" i="1"/>
  <c r="H221" i="1"/>
  <c r="H222" i="1"/>
  <c r="H575" i="1"/>
  <c r="H576" i="1"/>
  <c r="H577" i="1"/>
  <c r="H578" i="1"/>
  <c r="H464" i="1"/>
  <c r="H465" i="1"/>
  <c r="H466" i="1"/>
  <c r="H467" i="1"/>
  <c r="H468" i="1"/>
  <c r="H469" i="1"/>
  <c r="H146" i="1"/>
  <c r="H147" i="1"/>
  <c r="H148" i="1"/>
  <c r="H149" i="1"/>
  <c r="H150" i="1"/>
  <c r="H538" i="1"/>
  <c r="H539" i="1"/>
  <c r="H540" i="1"/>
  <c r="H541" i="1"/>
  <c r="H542" i="1"/>
  <c r="H543" i="1"/>
  <c r="H544" i="1"/>
  <c r="H545" i="1"/>
  <c r="H546" i="1"/>
  <c r="H547" i="1"/>
  <c r="H470" i="1"/>
  <c r="H471" i="1"/>
  <c r="H472" i="1"/>
  <c r="H473" i="1"/>
  <c r="H474" i="1"/>
  <c r="H666" i="1"/>
  <c r="H667" i="1"/>
  <c r="H668" i="1"/>
  <c r="H669" i="1"/>
  <c r="H670" i="1"/>
  <c r="H671" i="1"/>
  <c r="H672" i="1"/>
  <c r="H673" i="1"/>
  <c r="H1885" i="1"/>
  <c r="H1886" i="1"/>
  <c r="H1887" i="1"/>
  <c r="H1888" i="1"/>
  <c r="H1492" i="1"/>
  <c r="H1493" i="1"/>
  <c r="H1494" i="1"/>
  <c r="H2229" i="1"/>
  <c r="H2230" i="1"/>
  <c r="H2231" i="1"/>
  <c r="H2293" i="1"/>
  <c r="H2294" i="1"/>
  <c r="H2295" i="1"/>
  <c r="H1536" i="1"/>
  <c r="H1537" i="1"/>
  <c r="H1801" i="1"/>
  <c r="H876" i="1"/>
  <c r="H877" i="1"/>
  <c r="H878" i="1"/>
  <c r="H1802" i="1"/>
  <c r="H1803" i="1"/>
  <c r="H1804" i="1"/>
  <c r="H1805" i="1"/>
  <c r="H1806" i="1"/>
  <c r="H1807" i="1"/>
  <c r="H1808" i="1"/>
  <c r="H1768" i="1"/>
  <c r="H2085" i="1"/>
  <c r="H2086" i="1"/>
  <c r="H2087" i="1"/>
  <c r="H2241" i="1"/>
  <c r="H2242" i="1"/>
  <c r="H2243" i="1"/>
  <c r="H845" i="1"/>
  <c r="H846" i="1"/>
  <c r="H847" i="1"/>
  <c r="H2053" i="1"/>
  <c r="H2054" i="1"/>
  <c r="H2055" i="1"/>
  <c r="H1769" i="1"/>
  <c r="H1770" i="1"/>
  <c r="H1771" i="1"/>
  <c r="H1507" i="1"/>
  <c r="H2142" i="1"/>
  <c r="H2143" i="1"/>
  <c r="H2144" i="1"/>
  <c r="H2145" i="1"/>
  <c r="H158" i="1"/>
  <c r="H159" i="1"/>
  <c r="H165" i="1"/>
  <c r="H1402" i="1"/>
  <c r="H1403" i="1"/>
  <c r="H1404" i="1"/>
  <c r="H1473" i="1"/>
  <c r="H1474" i="1"/>
  <c r="H1475" i="1"/>
  <c r="H1607" i="1"/>
  <c r="H1608" i="1"/>
  <c r="H1609" i="1"/>
  <c r="H674" i="1"/>
  <c r="H675" i="1"/>
  <c r="H676" i="1"/>
  <c r="H677" i="1"/>
  <c r="H678" i="1"/>
  <c r="H2204" i="1"/>
  <c r="H2205" i="1"/>
  <c r="H2206" i="1"/>
  <c r="H2207" i="1"/>
  <c r="H2208" i="1"/>
  <c r="H2209" i="1"/>
  <c r="H178" i="1"/>
  <c r="H179" i="1"/>
  <c r="H180" i="1"/>
  <c r="H1644" i="1"/>
  <c r="H1645" i="1"/>
  <c r="H238" i="1"/>
  <c r="H239" i="1"/>
  <c r="H240" i="1"/>
  <c r="H1622" i="1"/>
  <c r="H1623" i="1"/>
  <c r="H1624" i="1"/>
  <c r="H1508" i="1"/>
  <c r="H1509" i="1"/>
  <c r="H1510" i="1"/>
  <c r="H2214" i="1"/>
  <c r="H2215" i="1"/>
  <c r="H2216" i="1"/>
  <c r="H548" i="1"/>
  <c r="H549" i="1"/>
  <c r="H550" i="1"/>
  <c r="H475" i="1"/>
  <c r="H476" i="1"/>
  <c r="H477" i="1"/>
  <c r="H2249" i="1"/>
  <c r="H2250" i="1"/>
  <c r="H2251" i="1"/>
  <c r="H954" i="1"/>
  <c r="H955" i="1"/>
  <c r="H956" i="1"/>
  <c r="H957" i="1"/>
  <c r="H1511" i="1"/>
  <c r="H1809" i="1"/>
  <c r="H1810" i="1"/>
  <c r="H1811" i="1"/>
  <c r="H1812" i="1"/>
  <c r="H1772" i="1"/>
  <c r="H1773" i="1"/>
  <c r="H1774" i="1"/>
  <c r="H1775" i="1"/>
  <c r="H1512" i="1"/>
  <c r="H1513" i="1"/>
  <c r="H1241" i="1"/>
  <c r="H1242" i="1"/>
  <c r="H1243" i="1"/>
  <c r="H1244" i="1"/>
  <c r="H1245" i="1"/>
  <c r="H1246" i="1"/>
  <c r="H1247" i="1"/>
  <c r="H1248" i="1"/>
  <c r="H895" i="1"/>
  <c r="H896" i="1"/>
  <c r="H897" i="1"/>
  <c r="H898" i="1"/>
  <c r="H1188" i="1"/>
  <c r="H1189" i="1"/>
  <c r="H1190" i="1"/>
  <c r="H1191" i="1"/>
  <c r="H1155" i="1"/>
  <c r="H1156" i="1"/>
  <c r="H1157" i="1"/>
  <c r="H1158" i="1"/>
  <c r="H1264" i="1"/>
  <c r="H1265" i="1"/>
  <c r="H1266" i="1"/>
  <c r="H1267" i="1"/>
  <c r="H1376" i="1"/>
  <c r="H1377" i="1"/>
  <c r="H1378" i="1"/>
  <c r="H1379" i="1"/>
  <c r="H1617" i="1"/>
  <c r="H1618" i="1"/>
  <c r="H1619" i="1"/>
  <c r="H1620" i="1"/>
  <c r="H679" i="1"/>
  <c r="H680" i="1"/>
  <c r="H681" i="1"/>
  <c r="H682" i="1"/>
  <c r="H350" i="1"/>
  <c r="H351" i="1"/>
  <c r="H352" i="1"/>
  <c r="H353" i="1"/>
  <c r="H796" i="1"/>
  <c r="H797" i="1"/>
  <c r="H798" i="1"/>
  <c r="H799" i="1"/>
  <c r="H1748" i="1"/>
  <c r="H1749" i="1"/>
  <c r="H1750" i="1"/>
  <c r="H1751" i="1"/>
  <c r="H34" i="1"/>
  <c r="H35" i="1"/>
  <c r="H36" i="1"/>
  <c r="H37" i="1"/>
  <c r="H2284" i="1"/>
  <c r="H2285" i="1"/>
  <c r="H2286" i="1"/>
  <c r="H2287" i="1"/>
  <c r="H1700" i="1"/>
  <c r="H1701" i="1"/>
  <c r="H1702" i="1"/>
  <c r="H1703" i="1"/>
  <c r="H1736" i="1"/>
  <c r="H1737" i="1"/>
  <c r="H1738" i="1"/>
  <c r="H1739" i="1"/>
  <c r="H130" i="1"/>
  <c r="H131" i="1"/>
  <c r="H132" i="1"/>
  <c r="H133" i="1"/>
  <c r="H81" i="1"/>
  <c r="H82" i="1"/>
  <c r="H83" i="1"/>
  <c r="H84" i="1"/>
  <c r="H1610" i="1"/>
  <c r="H1611" i="1"/>
  <c r="H1612" i="1"/>
  <c r="H1613" i="1"/>
  <c r="H683" i="1"/>
  <c r="H684" i="1"/>
  <c r="H685" i="1"/>
  <c r="H686" i="1"/>
  <c r="H687" i="1"/>
  <c r="H800" i="1"/>
  <c r="H801" i="1"/>
  <c r="H802" i="1"/>
  <c r="H803" i="1"/>
  <c r="H1601" i="1"/>
  <c r="H1602" i="1"/>
  <c r="H1603" i="1"/>
  <c r="H1604" i="1"/>
  <c r="H1605" i="1"/>
  <c r="H551" i="1"/>
  <c r="H552" i="1"/>
  <c r="H553" i="1"/>
  <c r="H554" i="1"/>
  <c r="H1572" i="1"/>
  <c r="H1573" i="1"/>
  <c r="H1574" i="1"/>
  <c r="H1575" i="1"/>
  <c r="H354" i="1"/>
  <c r="H355" i="1"/>
  <c r="H356" i="1"/>
  <c r="H357" i="1"/>
  <c r="H804" i="1"/>
  <c r="H805" i="1"/>
  <c r="H806" i="1"/>
  <c r="H807" i="1"/>
  <c r="H808" i="1"/>
  <c r="H809" i="1"/>
  <c r="H1632" i="1"/>
  <c r="H1633" i="1"/>
  <c r="H1634" i="1"/>
  <c r="H1635" i="1"/>
  <c r="H1636" i="1"/>
  <c r="H385" i="1"/>
  <c r="H386" i="1"/>
  <c r="H387" i="1"/>
  <c r="H388" i="1"/>
  <c r="H389" i="1"/>
  <c r="H390" i="1"/>
  <c r="H579" i="1"/>
  <c r="H580" i="1"/>
  <c r="H581" i="1"/>
  <c r="H582" i="1"/>
  <c r="H583" i="1"/>
  <c r="H584" i="1"/>
  <c r="H478" i="1"/>
  <c r="H479" i="1"/>
  <c r="H480" i="1"/>
  <c r="H481" i="1"/>
  <c r="H482" i="1"/>
  <c r="H151" i="1"/>
  <c r="H152" i="1"/>
  <c r="H153" i="1"/>
  <c r="H154" i="1"/>
  <c r="H555" i="1"/>
  <c r="H556" i="1"/>
  <c r="H557" i="1"/>
  <c r="H558" i="1"/>
  <c r="H483" i="1"/>
  <c r="H484" i="1"/>
  <c r="H485" i="1"/>
  <c r="H486" i="1"/>
  <c r="H1889" i="1"/>
  <c r="H1890" i="1"/>
  <c r="H1891" i="1"/>
  <c r="H1892" i="1"/>
  <c r="H1514" i="1"/>
  <c r="H1515" i="1"/>
  <c r="H1516" i="1"/>
  <c r="H1517" i="1"/>
  <c r="H1813" i="1"/>
  <c r="H1814" i="1"/>
  <c r="H1815" i="1"/>
  <c r="H1816" i="1"/>
  <c r="H1776" i="1"/>
  <c r="H1777" i="1"/>
  <c r="H1778" i="1"/>
  <c r="H1779" i="1"/>
  <c r="H1817" i="1"/>
  <c r="H1818" i="1"/>
  <c r="H1819" i="1"/>
  <c r="H1780" i="1"/>
  <c r="H1781" i="1"/>
  <c r="H1782" i="1"/>
  <c r="H1820" i="1"/>
  <c r="H1821" i="1"/>
  <c r="H1822" i="1"/>
  <c r="H1823" i="1"/>
  <c r="H1783" i="1"/>
  <c r="H1784" i="1"/>
  <c r="H1476" i="1"/>
  <c r="H1477" i="1"/>
  <c r="H1478" i="1"/>
  <c r="H1479" i="1"/>
  <c r="H1480" i="1"/>
  <c r="H1481" i="1"/>
  <c r="H1482" i="1"/>
  <c r="H1483" i="1"/>
  <c r="H1113" i="1"/>
  <c r="H1114" i="1"/>
  <c r="H1115" i="1"/>
  <c r="H1116" i="1"/>
  <c r="H907" i="1"/>
  <c r="H908" i="1"/>
  <c r="H134" i="1"/>
  <c r="H135" i="1"/>
  <c r="H136" i="1"/>
  <c r="H85" i="1"/>
  <c r="H86" i="1"/>
  <c r="H87" i="1"/>
  <c r="H88" i="1"/>
  <c r="H166" i="1"/>
  <c r="H1484" i="1"/>
  <c r="H1485" i="1"/>
  <c r="H1486" i="1"/>
  <c r="H1487" i="1"/>
  <c r="H181" i="1"/>
  <c r="H2267" i="1"/>
  <c r="H2268" i="1"/>
  <c r="H241" i="1"/>
  <c r="H242" i="1"/>
  <c r="H559" i="1"/>
  <c r="H560" i="1"/>
  <c r="H561" i="1"/>
  <c r="H487" i="1"/>
  <c r="H488" i="1"/>
  <c r="H489" i="1"/>
  <c r="H490" i="1"/>
  <c r="H1192" i="1"/>
  <c r="H1193" i="1"/>
  <c r="H1194" i="1"/>
  <c r="H1195" i="1"/>
  <c r="H1785" i="1"/>
  <c r="H1518" i="1"/>
  <c r="H1519" i="1"/>
  <c r="H1520" i="1"/>
  <c r="H1521" i="1"/>
  <c r="H1522" i="1"/>
  <c r="H1523" i="1"/>
  <c r="H1524" i="1"/>
  <c r="H1288" i="1"/>
  <c r="H1289" i="1"/>
  <c r="H1290" i="1"/>
  <c r="H1291" i="1"/>
  <c r="H1292" i="1"/>
  <c r="H1293" i="1"/>
  <c r="H1294" i="1"/>
  <c r="H1295" i="1"/>
  <c r="H243" i="1"/>
  <c r="H1196" i="1"/>
  <c r="H1197" i="1"/>
  <c r="H1198" i="1"/>
  <c r="H1199" i="1"/>
  <c r="H1583" i="1"/>
  <c r="H1584" i="1"/>
  <c r="H1585" i="1"/>
  <c r="H1586" i="1"/>
  <c r="H1587" i="1"/>
  <c r="H1648" i="1"/>
  <c r="H1649" i="1"/>
  <c r="H1650" i="1"/>
  <c r="H1658" i="1"/>
  <c r="H1641" i="1"/>
  <c r="H1642" i="1"/>
  <c r="H1643" i="1"/>
  <c r="H1655" i="1"/>
  <c r="H1656" i="1"/>
  <c r="H1657" i="1"/>
  <c r="H1576" i="1"/>
  <c r="H1577" i="1"/>
  <c r="H1578" i="1"/>
  <c r="H1579" i="1"/>
  <c r="H491" i="1"/>
  <c r="H492" i="1"/>
  <c r="H493" i="1"/>
  <c r="H494" i="1"/>
  <c r="H1405" i="1"/>
  <c r="H1406" i="1"/>
  <c r="H1407" i="1"/>
  <c r="H1408" i="1"/>
  <c r="H358" i="1"/>
  <c r="H359" i="1"/>
  <c r="H360" i="1"/>
  <c r="H361" i="1"/>
  <c r="H1606" i="1"/>
  <c r="H1525" i="1"/>
  <c r="H1824" i="1"/>
  <c r="H1825" i="1"/>
  <c r="H1826" i="1"/>
  <c r="H1827" i="1"/>
  <c r="H1786" i="1"/>
  <c r="H1787" i="1"/>
  <c r="H1788" i="1"/>
  <c r="H1789" i="1"/>
  <c r="H1526" i="1"/>
  <c r="H1527" i="1"/>
  <c r="H1528" i="1"/>
  <c r="H1529" i="1"/>
  <c r="H1790" i="1"/>
  <c r="H1791" i="1"/>
  <c r="H1792" i="1"/>
  <c r="H1793" i="1"/>
  <c r="H1530" i="1"/>
  <c r="H1531" i="1"/>
  <c r="H1532" i="1"/>
  <c r="H1533" i="1"/>
  <c r="H1538" i="1"/>
  <c r="H1539" i="1"/>
  <c r="H1540" i="1"/>
  <c r="H1909" i="1"/>
  <c r="H1910" i="1"/>
  <c r="H1911" i="1"/>
  <c r="H1912" i="1"/>
  <c r="H1488" i="1"/>
  <c r="H1489" i="1"/>
  <c r="H1490" i="1"/>
  <c r="H1491" i="1"/>
  <c r="H2210" i="1"/>
  <c r="H2211" i="1"/>
  <c r="H2212" i="1"/>
  <c r="H2213" i="1"/>
  <c r="H182" i="1"/>
  <c r="H244" i="1"/>
  <c r="H245" i="1"/>
  <c r="H1625" i="1"/>
  <c r="H925" i="1"/>
  <c r="H926" i="1"/>
  <c r="H927" i="1"/>
  <c r="H928" i="1"/>
  <c r="H929" i="1"/>
  <c r="H1541" i="1"/>
  <c r="H1862" i="1"/>
  <c r="H1863" i="1"/>
  <c r="H1864" i="1"/>
  <c r="H1865" i="1"/>
  <c r="H1125" i="1"/>
  <c r="H1126" i="1"/>
  <c r="H1127" i="1"/>
  <c r="H1128" i="1"/>
  <c r="H296" i="1"/>
  <c r="H5" i="1"/>
  <c r="H6" i="1"/>
  <c r="H7" i="1"/>
  <c r="H8" i="1"/>
  <c r="H9" i="1"/>
  <c r="H2288" i="1"/>
  <c r="H2289" i="1"/>
  <c r="H2290" i="1"/>
  <c r="H2291" i="1"/>
  <c r="H2292" i="1"/>
  <c r="H1668" i="1"/>
  <c r="H1669" i="1"/>
  <c r="H1670" i="1"/>
  <c r="H1671" i="1"/>
  <c r="H1672" i="1"/>
  <c r="H15" i="1"/>
  <c r="H16" i="1"/>
  <c r="H17" i="1"/>
  <c r="H18" i="1"/>
  <c r="H19" i="1"/>
  <c r="H2217" i="1"/>
  <c r="H2218" i="1"/>
  <c r="H2219" i="1"/>
  <c r="H223" i="1"/>
  <c r="H224" i="1"/>
  <c r="H225" i="1"/>
  <c r="H226" i="1"/>
  <c r="H562" i="1"/>
  <c r="H563" i="1"/>
  <c r="H564" i="1"/>
  <c r="H565" i="1"/>
  <c r="H566" i="1"/>
  <c r="H495" i="1"/>
  <c r="H496" i="1"/>
  <c r="H497" i="1"/>
  <c r="H498" i="1"/>
  <c r="H499" i="1"/>
  <c r="H500" i="1"/>
  <c r="H1342" i="1"/>
  <c r="H1343" i="1"/>
  <c r="H1344" i="1"/>
  <c r="H1345" i="1"/>
  <c r="H1346" i="1"/>
  <c r="H1409" i="1"/>
</calcChain>
</file>

<file path=xl/sharedStrings.xml><?xml version="1.0" encoding="utf-8"?>
<sst xmlns="http://schemas.openxmlformats.org/spreadsheetml/2006/main" count="21614" uniqueCount="260">
  <si>
    <t>SEASON</t>
  </si>
  <si>
    <t>REFERENCE</t>
  </si>
  <si>
    <t>MODEL</t>
  </si>
  <si>
    <t>COLOR CODE</t>
  </si>
  <si>
    <t>COLOR</t>
  </si>
  <si>
    <t>ASSEMBLY COUNTRY/WEAVING OR KNITTING</t>
  </si>
  <si>
    <t>STITCHING COUNTRY/DYEING AND PRINTING</t>
  </si>
  <si>
    <t>FINISHING COUNTRY/MANUFACTURING</t>
  </si>
  <si>
    <t>PERCENTAGE OF RECYCLED MATERIAL</t>
  </si>
  <si>
    <t>RECYCLED MATERIAL</t>
  </si>
  <si>
    <t>DANGEROUSNESS</t>
  </si>
  <si>
    <t>HAZARDOUS SUBSTANCES</t>
  </si>
  <si>
    <t>SYNTHETIC FIBER CONTENT</t>
  </si>
  <si>
    <t>O&amp;#039;NEILL SUPERFLEECE SHIRT</t>
  </si>
  <si>
    <t>Green Check Small</t>
  </si>
  <si>
    <t>O&amp;#039;NEILL FLEECE LINED JACKET</t>
  </si>
  <si>
    <t>Grey Check Small</t>
  </si>
  <si>
    <t>SURF HEROES CORD JACKET</t>
  </si>
  <si>
    <t>Alma Steel</t>
  </si>
  <si>
    <t>SURF HEROES CORD CARGO PANTS</t>
  </si>
  <si>
    <t>Atmosphere</t>
  </si>
  <si>
    <t>THE FUTURE SURF SOCIETY HOODIE</t>
  </si>
  <si>
    <t>O&amp;#039;NEILL IKAT GRAPHIC T-SHIRT</t>
  </si>
  <si>
    <t>Snow White</t>
  </si>
  <si>
    <t>THE FUTURE SURF SOCIETY T-SHIRT</t>
  </si>
  <si>
    <t>O&amp;#039;NEILL HIGH PILE FZ FLEECE</t>
  </si>
  <si>
    <t>Concrete</t>
  </si>
  <si>
    <t>JACK&amp;#039;S POLARTEC 100 FZ FLEECE</t>
  </si>
  <si>
    <t>Aubergine</t>
  </si>
  <si>
    <t>Black Out</t>
  </si>
  <si>
    <t>SURF HEROES HIGH PILE FLEECE</t>
  </si>
  <si>
    <t>Black/Purple Sketcheritage</t>
  </si>
  <si>
    <t>Mauve Miracle</t>
  </si>
  <si>
    <t>NOOS WOW SWEATPANTS</t>
  </si>
  <si>
    <t>O&amp;#039;NEILL TWILL DUNGAREE</t>
  </si>
  <si>
    <t>THE FUTURE SURF SOCIETY SWEATPANTS</t>
  </si>
  <si>
    <t>SURF HEROES HOODIE</t>
  </si>
  <si>
    <t>NOOS WOW HOODIE</t>
  </si>
  <si>
    <t>NOOS WOW CREW</t>
  </si>
  <si>
    <t>SURF HEROES T-SHIRT</t>
  </si>
  <si>
    <t>SURF HEROES LOOSE T-SHIRT</t>
  </si>
  <si>
    <t>NOOS WOW T-SHIRT</t>
  </si>
  <si>
    <t>Forest Night</t>
  </si>
  <si>
    <t>Grey Ikat Stripe</t>
  </si>
  <si>
    <t>JACK&amp;#039;S POLARTEC 100 HZ FLEECE</t>
  </si>
  <si>
    <t>UTILITY POLARTEC 200 FZ FLEECE</t>
  </si>
  <si>
    <t>BOUNCER BEANIE</t>
  </si>
  <si>
    <t>WAFFLE BEANIE</t>
  </si>
  <si>
    <t>Argan Oil</t>
  </si>
  <si>
    <t>CUBE BEANIE</t>
  </si>
  <si>
    <t>Genuine Pink</t>
  </si>
  <si>
    <t>Lime Wash</t>
  </si>
  <si>
    <t>O&amp;#039;NEILL FLANNEL CHECK SHIRT</t>
  </si>
  <si>
    <t>O&amp;#039;NEILL BACK PRINT T-SHIRT</t>
  </si>
  <si>
    <t>SURF HEROES L/SLV T-SHIRT</t>
  </si>
  <si>
    <t>Raven</t>
  </si>
  <si>
    <t>SURF HEROES GRAPHIC T-SHIRT</t>
  </si>
  <si>
    <t>O&amp;#039;NEILL IKAT JACQUARD T-SHIRT</t>
  </si>
  <si>
    <t>O&amp;#039;NEILL SUPERFLEECE HZ HOODIE</t>
  </si>
  <si>
    <t>Grey Retro Ikat</t>
  </si>
  <si>
    <t>NORA BEANIE</t>
  </si>
  <si>
    <t>NORA HEADBAND</t>
  </si>
  <si>
    <t>ESSENTIALS CARGO PANTS</t>
  </si>
  <si>
    <t>O&amp;#039;NEILL TWILL OVERSHIRT</t>
  </si>
  <si>
    <t>N1550002</t>
  </si>
  <si>
    <t>White Melange</t>
  </si>
  <si>
    <t>N1750003</t>
  </si>
  <si>
    <t>N1750004</t>
  </si>
  <si>
    <t>N1850003</t>
  </si>
  <si>
    <t>ESSENTIALS V-NECK T-SHIRT - PO SS24</t>
  </si>
  <si>
    <t>N1850005</t>
  </si>
  <si>
    <t>ECTO SHELL JACKET 10K/10K</t>
  </si>
  <si>
    <t>ESSENTIALS CHINO PANTS</t>
  </si>
  <si>
    <t>Brown Check Small</t>
  </si>
  <si>
    <t>O&amp;#039;NEILL SMALL LOGO CREW</t>
  </si>
  <si>
    <t>O&amp;#039;NEILL IKAT STRIPE T-SHIRT</t>
  </si>
  <si>
    <t>N2750013</t>
  </si>
  <si>
    <t>Ink Blue</t>
  </si>
  <si>
    <t>Silver Melee</t>
  </si>
  <si>
    <t>N2750015</t>
  </si>
  <si>
    <t>O&amp;#039;NEILL SMALL LOGO FZ HOODIE</t>
  </si>
  <si>
    <t>FUZZY FLEECE</t>
  </si>
  <si>
    <t>Dawn Sky</t>
  </si>
  <si>
    <t>UTILITY PRO HYBRID JACKET</t>
  </si>
  <si>
    <t>Genuine Pink Colour Block</t>
  </si>
  <si>
    <t>CARBONITE SNOW JACKET</t>
  </si>
  <si>
    <t>Atmosphere Colour Block</t>
  </si>
  <si>
    <t>STUVITE SNOW JACKET (MELANGE)</t>
  </si>
  <si>
    <t>Z.E.N. HYBRID JACKET</t>
  </si>
  <si>
    <t>STAR MELANGE REGULAR SNOW PANTS</t>
  </si>
  <si>
    <t>STAR SLIM SNOW PANTS</t>
  </si>
  <si>
    <t>UTILITY PRO LOOSE SNOW PANTS</t>
  </si>
  <si>
    <t>PISMO BIKINI TOP</t>
  </si>
  <si>
    <t>Canyon Clay Flower AOP</t>
  </si>
  <si>
    <t>ROCKLEY  BIKINI BOTTOM</t>
  </si>
  <si>
    <t>O&amp;#039;NEILL BACKPACK</t>
  </si>
  <si>
    <t>BOARDER BACKPACK</t>
  </si>
  <si>
    <t>WEDGE BACKPACK</t>
  </si>
  <si>
    <t>Tonal Flower</t>
  </si>
  <si>
    <t>BOARDER SMALL BACKPACK</t>
  </si>
  <si>
    <t>Dark Grey Melee</t>
  </si>
  <si>
    <t>DOLOMITE BEANIE</t>
  </si>
  <si>
    <t>O&amp;#039;RIGINALS HYBRID JACKET</t>
  </si>
  <si>
    <t>Black Out Colour Block</t>
  </si>
  <si>
    <t>HAMMER PLUS SNOW JACKET</t>
  </si>
  <si>
    <t>Alma Steel Colour Block</t>
  </si>
  <si>
    <t>HAMMER SNOW JACKET</t>
  </si>
  <si>
    <t>Paprika Flame</t>
  </si>
  <si>
    <t>TOTAL DISORDER PANTS</t>
  </si>
  <si>
    <t>UTILITY REGULAR SNOW PANTS</t>
  </si>
  <si>
    <t>HAMMER REGULAR SNOW PANTS</t>
  </si>
  <si>
    <t>TRVLR UPF HOODED L/S T-SHIRT</t>
  </si>
  <si>
    <t>Midnight Navy</t>
  </si>
  <si>
    <t>N04100</t>
  </si>
  <si>
    <t>O&amp;#039;NEILL LOGO WAVE CAP</t>
  </si>
  <si>
    <t>Ink Blue -A</t>
  </si>
  <si>
    <t>Olive Leaves -A</t>
  </si>
  <si>
    <t>Silver Melee -A</t>
  </si>
  <si>
    <t>BlackOut - A</t>
  </si>
  <si>
    <t>SURF HEROES HIGH PILE HZ FLEECE</t>
  </si>
  <si>
    <t>White/Black Sketcheritage</t>
  </si>
  <si>
    <t>O&amp;#039;NEILL 3 IN 1 PARKA 10K/10K</t>
  </si>
  <si>
    <t>Black Check Small</t>
  </si>
  <si>
    <t>O&amp;#039;NEILL CALI HOODIE</t>
  </si>
  <si>
    <t>O&amp;#039;NEILL SMALL CHEST PRINT T-SHIRT</t>
  </si>
  <si>
    <t>O&amp;#039;NEILL CALI WAVE T-SHIRT</t>
  </si>
  <si>
    <t>TRVLR UPF T-SHIRT</t>
  </si>
  <si>
    <t>N02701</t>
  </si>
  <si>
    <t>O&amp;#039;NEILL LOGO SWEATPANTS</t>
  </si>
  <si>
    <t>N2750005</t>
  </si>
  <si>
    <t>O&amp;#039;NEILL LOGO HOODIE</t>
  </si>
  <si>
    <t>N2750014</t>
  </si>
  <si>
    <t>O&amp;#039;NEILL SMALL LOGO HOODIE</t>
  </si>
  <si>
    <t>N2850014</t>
  </si>
  <si>
    <t>O&amp;#039;NEILL SMALL LOGO T-SHIRT</t>
  </si>
  <si>
    <t>Forest Night Colour Block</t>
  </si>
  <si>
    <t>O&amp;#039;NEILL VELOUR HOODIE</t>
  </si>
  <si>
    <t>STAR SLIM PANTS</t>
  </si>
  <si>
    <t>BASELAYER TOP</t>
  </si>
  <si>
    <t>Blue Triangle Ikat</t>
  </si>
  <si>
    <t>BASELAYER BOTTOM</t>
  </si>
  <si>
    <t>Black Retro Ikat</t>
  </si>
  <si>
    <t>Ginger Pastel</t>
  </si>
  <si>
    <t>N03000</t>
  </si>
  <si>
    <t>N3550001</t>
  </si>
  <si>
    <t>APLITE SNOW JACKET</t>
  </si>
  <si>
    <t>UTILITY PRO REGULAR SNOW PANTS</t>
  </si>
  <si>
    <t>Black Night Camo</t>
  </si>
  <si>
    <t>O&amp;#039;RIGINALS BIB LOOSE SNOW PANTS</t>
  </si>
  <si>
    <t>Paprika Flame Colour Block</t>
  </si>
  <si>
    <t>O&amp;#039;RIGINALS SNOW JACKET</t>
  </si>
  <si>
    <t>STAR REGULAR SNOW PANTS</t>
  </si>
  <si>
    <t>POWDER BEANIE KIDS</t>
  </si>
  <si>
    <t>CUBE BEANIE KIDS</t>
  </si>
  <si>
    <t>HAMMER JACKET</t>
  </si>
  <si>
    <t>Black Spacedout</t>
  </si>
  <si>
    <t>HAMMER SNOW PANTS</t>
  </si>
  <si>
    <t>N2550003</t>
  </si>
  <si>
    <t>O&amp;#039;NEILL SMALL LOGO SWEATPANTS</t>
  </si>
  <si>
    <t>HAMMER BLOCK SNOW JACKET</t>
  </si>
  <si>
    <t>BLESSED SOFTSHELL HYBRID SKINNY PANTS</t>
  </si>
  <si>
    <t>N1550003</t>
  </si>
  <si>
    <t>O&amp;#039;NEILL VELOUR SWEATPANTS</t>
  </si>
  <si>
    <t>Purple Retro Ikat</t>
  </si>
  <si>
    <t>O&amp;#039;RIGINALS BIB SNOW PANTS</t>
  </si>
  <si>
    <t>O&amp;#039;NEILL FRONT PRINT HOODIE</t>
  </si>
  <si>
    <t>O&amp;#039;NEILL LOGO T-SHIRT</t>
  </si>
  <si>
    <t>N2850012</t>
  </si>
  <si>
    <t>O&amp;#039;RIGINALS POLARTEC 100 HZ FLEECE</t>
  </si>
  <si>
    <t>APLITE PLUS SNOW JACKET</t>
  </si>
  <si>
    <t>O&amp;#039;RIGINALS BIB REGULAR SNOW PANTS</t>
  </si>
  <si>
    <t>Flint Stone</t>
  </si>
  <si>
    <t>N2500001</t>
  </si>
  <si>
    <t>O&amp;#039;RIGINALS PUFFER JACKET</t>
  </si>
  <si>
    <t>O&amp;#039;NEILL GRAPHIC T-SHIRT</t>
  </si>
  <si>
    <t>APLITE REGULAR SNOW PANTS</t>
  </si>
  <si>
    <t>O&amp;#039;NEILL BAVARO FZ HOODIE</t>
  </si>
  <si>
    <t>Grey Vintage Stripe</t>
  </si>
  <si>
    <t>Aubergine Colour Block</t>
  </si>
  <si>
    <t>O&amp;#039;NEILL TRVLR SERIES JOURNEY PARKA</t>
  </si>
  <si>
    <t>Deep Lichen Green</t>
  </si>
  <si>
    <t>Z.E.N. PUFFER HYBRID JACKET</t>
  </si>
  <si>
    <t>O&amp;#039;NEILL L/SLV T-SHIRT</t>
  </si>
  <si>
    <t>O&amp;#039;RIGINALS POLARTEC 100 FLEECE</t>
  </si>
  <si>
    <t>POWDER BEANIE</t>
  </si>
  <si>
    <t>O&amp;#039;RIGINALS PUFFER VEST</t>
  </si>
  <si>
    <t>Rich Caramel Colour block</t>
  </si>
  <si>
    <t>O&amp;#039;NEILL BAVARO HOODIE</t>
  </si>
  <si>
    <t>Blue Ikat Stripe</t>
  </si>
  <si>
    <t>N2750006</t>
  </si>
  <si>
    <t>O&amp;#039;NEILL LOGO CREW</t>
  </si>
  <si>
    <t>N04104</t>
  </si>
  <si>
    <t>PUNTA TROPICAL KEY WEST SURF SUIT</t>
  </si>
  <si>
    <t>SALTWATER SOLIDS LANEY 2" BOARDSHORTS</t>
  </si>
  <si>
    <t>Slate</t>
  </si>
  <si>
    <t>O&amp;#039;RIGINALS LONG PUFFER JACKET</t>
  </si>
  <si>
    <t>N1850007</t>
  </si>
  <si>
    <t>ESSENTIALS V-NECK T-SHIRT</t>
  </si>
  <si>
    <t>Autumn/Winter 2024</t>
  </si>
  <si>
    <t>Never Out of Stock</t>
  </si>
  <si>
    <t>Carry over</t>
  </si>
  <si>
    <t>BLACK</t>
  </si>
  <si>
    <t>CHINA</t>
  </si>
  <si>
    <t>BANGLADESH</t>
  </si>
  <si>
    <t>INDIA</t>
  </si>
  <si>
    <t>POLYESTER</t>
  </si>
  <si>
    <t>POLYAMIDE</t>
  </si>
  <si>
    <t>N-Non</t>
  </si>
  <si>
    <t>n/a</t>
  </si>
  <si>
    <t>Releases plastic microfibers into the environment during washing.</t>
  </si>
  <si>
    <t>MYANMAR</t>
  </si>
  <si>
    <t>VIETNAM</t>
  </si>
  <si>
    <t>PRODUCT REFERENCE</t>
  </si>
  <si>
    <t>COLOR COLOR</t>
  </si>
  <si>
    <t>PACKAGING REFERENCE</t>
  </si>
  <si>
    <t xml:space="preserve">PACKAGING </t>
  </si>
  <si>
    <t>PACKAGING COLOR CODE</t>
  </si>
  <si>
    <t>PACKAGING COLOR</t>
  </si>
  <si>
    <t>QTY</t>
  </si>
  <si>
    <t>UNIT WEIGHT</t>
  </si>
  <si>
    <t>RECYCLABILITY</t>
  </si>
  <si>
    <t>REUSABLE PACKAGING</t>
  </si>
  <si>
    <t>Saison</t>
  </si>
  <si>
    <t>Référence PF</t>
  </si>
  <si>
    <t>Libellé Référence PF</t>
  </si>
  <si>
    <t>Couleur PF</t>
  </si>
  <si>
    <t>Libellé Couleur PF</t>
  </si>
  <si>
    <t>Référence Habillage</t>
  </si>
  <si>
    <t>Libellé Référence Habillage</t>
  </si>
  <si>
    <t>Couleur Habillage</t>
  </si>
  <si>
    <t>Libellé Couleur Habillage</t>
  </si>
  <si>
    <t>Quantité</t>
  </si>
  <si>
    <t>Poids unitaire</t>
  </si>
  <si>
    <t>Taux matière recyclée (%)</t>
  </si>
  <si>
    <t>Matière recyclée</t>
  </si>
  <si>
    <t>Recyclabilité</t>
  </si>
  <si>
    <t>Dangerosité</t>
  </si>
  <si>
    <t>Substances dangereuses</t>
  </si>
  <si>
    <t>Emballage réutilisable</t>
  </si>
  <si>
    <t>E23</t>
  </si>
  <si>
    <t>11003454</t>
  </si>
  <si>
    <t>82629 LAPA</t>
  </si>
  <si>
    <t>01</t>
  </si>
  <si>
    <t>NOIR</t>
  </si>
  <si>
    <t>000029140</t>
  </si>
  <si>
    <t>REMBOURRAGE papier</t>
  </si>
  <si>
    <t>99</t>
  </si>
  <si>
    <t>Sans Coloris</t>
  </si>
  <si>
    <t>all seasons</t>
  </si>
  <si>
    <t>polybags</t>
  </si>
  <si>
    <t>all</t>
  </si>
  <si>
    <t>-</t>
  </si>
  <si>
    <t>polybag</t>
  </si>
  <si>
    <t>LPDE</t>
  </si>
  <si>
    <r>
      <t xml:space="preserve">Produit entièrement </t>
    </r>
    <r>
      <rPr>
        <sz val="7"/>
        <color theme="1"/>
        <rFont val="Aptos Narrow"/>
        <family val="2"/>
        <scheme val="minor"/>
      </rPr>
      <t>recyclable</t>
    </r>
  </si>
  <si>
    <t>NO</t>
  </si>
  <si>
    <t>tissuepaper</t>
  </si>
  <si>
    <t>WHITE</t>
  </si>
  <si>
    <t>hangtags</t>
  </si>
  <si>
    <t>hangtag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</si>
</sst>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7"/>
      <color rgb="FF39404A"/>
      <name val="Aptos Narrow"/>
      <family val="2"/>
      <scheme val="minor"/>
    </font>
    <font>
      <sz val="7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Fill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9" fontId="2" fillId="3" borderId="1" xfId="1" applyFont="1" applyFill="1" applyBorder="1" applyAlignment="1">
      <alignment horizontal="right"/>
    </xf>
    <xf numFmtId="1" fontId="0" fillId="0" borderId="0" xfId="0" applyNumberFormat="1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3" fontId="5" fillId="6" borderId="1" xfId="0" applyNumberFormat="1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0" fontId="0" fillId="6" borderId="0" xfId="0" applyFill="1"/>
    <xf numFmtId="0" fontId="0" fillId="0" borderId="0" xfId="0" quotePrefix="1"/>
    <xf numFmtId="9" fontId="0" fillId="0" borderId="0" xfId="0" applyNumberFormat="1"/>
    <xf numFmtId="0" fontId="6" fillId="0" borderId="0" xfId="0" applyFont="1"/>
  </cellXfs>
  <cellStyles count="3">
    <cellStyle name="Normal" xfId="0" builtinId="0"/>
    <cellStyle name="Normal 2" xfId="2" xr:uid="{C1599AB8-9A24-4C65-B05B-2708E01D603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2D6F-9646-4862-BFDE-CB5FA72BDFB8}">
  <dimension ref="A1:M2295"/>
  <sheetViews>
    <sheetView tabSelected="1" workbookViewId="0"/>
  </sheetViews>
  <sheetFormatPr defaultRowHeight="14.5" x14ac:dyDescent="0.35"/>
  <cols>
    <col min="1" max="1" width="17.6328125" bestFit="1" customWidth="1"/>
    <col min="2" max="2" width="13" bestFit="1" customWidth="1"/>
    <col min="3" max="3" width="38.54296875" bestFit="1" customWidth="1"/>
    <col min="4" max="4" width="14.1796875" bestFit="1" customWidth="1"/>
    <col min="5" max="5" width="23.08984375" bestFit="1" customWidth="1"/>
    <col min="6" max="6" width="40.81640625" bestFit="1" customWidth="1"/>
    <col min="7" max="7" width="41.08984375" bestFit="1" customWidth="1"/>
    <col min="8" max="8" width="36.7265625" bestFit="1" customWidth="1"/>
    <col min="9" max="9" width="32.90625" bestFit="1" customWidth="1"/>
    <col min="10" max="10" width="20.81640625" bestFit="1" customWidth="1"/>
    <col min="11" max="11" width="18.36328125" bestFit="1" customWidth="1"/>
    <col min="12" max="12" width="25.453125" bestFit="1" customWidth="1"/>
    <col min="13" max="13" width="54.2695312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5">
      <c r="A2" t="s">
        <v>198</v>
      </c>
      <c r="B2">
        <v>1500118</v>
      </c>
      <c r="C2" t="s">
        <v>169</v>
      </c>
      <c r="D2">
        <v>35152</v>
      </c>
      <c r="E2" t="s">
        <v>139</v>
      </c>
      <c r="F2" t="s">
        <v>203</v>
      </c>
      <c r="G2" t="s">
        <v>202</v>
      </c>
      <c r="H2" t="str">
        <f t="shared" ref="H2:H65" si="0">G2</f>
        <v>CHINA</v>
      </c>
      <c r="I2">
        <v>49</v>
      </c>
      <c r="J2" t="s">
        <v>205</v>
      </c>
      <c r="K2" s="5" t="s">
        <v>207</v>
      </c>
      <c r="L2" s="5" t="s">
        <v>207</v>
      </c>
      <c r="M2" t="s">
        <v>209</v>
      </c>
    </row>
    <row r="3" spans="1:13" x14ac:dyDescent="0.35">
      <c r="A3" t="s">
        <v>198</v>
      </c>
      <c r="B3">
        <v>1500118</v>
      </c>
      <c r="C3" t="s">
        <v>169</v>
      </c>
      <c r="D3">
        <v>35152</v>
      </c>
      <c r="E3" t="s">
        <v>139</v>
      </c>
      <c r="F3" t="s">
        <v>203</v>
      </c>
      <c r="G3" t="s">
        <v>202</v>
      </c>
      <c r="H3" t="str">
        <f t="shared" si="0"/>
        <v>CHINA</v>
      </c>
      <c r="I3">
        <v>49</v>
      </c>
      <c r="J3" t="s">
        <v>205</v>
      </c>
      <c r="K3" s="5" t="s">
        <v>207</v>
      </c>
      <c r="L3" s="5" t="s">
        <v>207</v>
      </c>
      <c r="M3" t="s">
        <v>209</v>
      </c>
    </row>
    <row r="4" spans="1:13" x14ac:dyDescent="0.35">
      <c r="A4" t="s">
        <v>198</v>
      </c>
      <c r="B4">
        <v>1500118</v>
      </c>
      <c r="C4" t="s">
        <v>169</v>
      </c>
      <c r="D4">
        <v>35152</v>
      </c>
      <c r="E4" t="s">
        <v>139</v>
      </c>
      <c r="F4" t="s">
        <v>203</v>
      </c>
      <c r="G4" t="s">
        <v>202</v>
      </c>
      <c r="H4" t="str">
        <f t="shared" si="0"/>
        <v>CHINA</v>
      </c>
      <c r="I4">
        <v>49</v>
      </c>
      <c r="J4" t="s">
        <v>205</v>
      </c>
      <c r="K4" s="5" t="s">
        <v>207</v>
      </c>
      <c r="L4" s="5" t="s">
        <v>207</v>
      </c>
      <c r="M4" t="s">
        <v>209</v>
      </c>
    </row>
    <row r="5" spans="1:13" x14ac:dyDescent="0.35">
      <c r="A5" t="s">
        <v>198</v>
      </c>
      <c r="B5">
        <v>1500118</v>
      </c>
      <c r="C5" t="s">
        <v>169</v>
      </c>
      <c r="D5">
        <v>35152</v>
      </c>
      <c r="E5" t="s">
        <v>139</v>
      </c>
      <c r="F5" t="s">
        <v>203</v>
      </c>
      <c r="G5" t="s">
        <v>202</v>
      </c>
      <c r="H5" t="str">
        <f t="shared" si="0"/>
        <v>CHINA</v>
      </c>
      <c r="I5">
        <v>49</v>
      </c>
      <c r="J5" t="s">
        <v>205</v>
      </c>
      <c r="K5" s="5" t="s">
        <v>207</v>
      </c>
      <c r="L5" s="5" t="s">
        <v>207</v>
      </c>
      <c r="M5" t="s">
        <v>209</v>
      </c>
    </row>
    <row r="6" spans="1:13" x14ac:dyDescent="0.35">
      <c r="A6" t="s">
        <v>198</v>
      </c>
      <c r="B6">
        <v>1500118</v>
      </c>
      <c r="C6" t="s">
        <v>169</v>
      </c>
      <c r="D6">
        <v>35152</v>
      </c>
      <c r="E6" t="s">
        <v>139</v>
      </c>
      <c r="F6" t="s">
        <v>203</v>
      </c>
      <c r="G6" t="s">
        <v>202</v>
      </c>
      <c r="H6" t="str">
        <f t="shared" si="0"/>
        <v>CHINA</v>
      </c>
      <c r="I6">
        <v>49</v>
      </c>
      <c r="J6" t="s">
        <v>205</v>
      </c>
      <c r="K6" s="5" t="s">
        <v>207</v>
      </c>
      <c r="L6" s="5" t="s">
        <v>207</v>
      </c>
      <c r="M6" t="s">
        <v>209</v>
      </c>
    </row>
    <row r="7" spans="1:13" x14ac:dyDescent="0.35">
      <c r="A7" t="s">
        <v>198</v>
      </c>
      <c r="B7">
        <v>1500118</v>
      </c>
      <c r="C7" t="s">
        <v>169</v>
      </c>
      <c r="D7">
        <v>35152</v>
      </c>
      <c r="E7" t="s">
        <v>139</v>
      </c>
      <c r="F7" t="s">
        <v>203</v>
      </c>
      <c r="G7" t="s">
        <v>202</v>
      </c>
      <c r="H7" t="str">
        <f t="shared" si="0"/>
        <v>CHINA</v>
      </c>
      <c r="I7">
        <v>49</v>
      </c>
      <c r="J7" t="s">
        <v>205</v>
      </c>
      <c r="K7" s="5" t="s">
        <v>207</v>
      </c>
      <c r="L7" s="5" t="s">
        <v>207</v>
      </c>
      <c r="M7" t="s">
        <v>209</v>
      </c>
    </row>
    <row r="8" spans="1:13" x14ac:dyDescent="0.35">
      <c r="A8" t="s">
        <v>198</v>
      </c>
      <c r="B8">
        <v>1500118</v>
      </c>
      <c r="C8" t="s">
        <v>169</v>
      </c>
      <c r="D8">
        <v>35152</v>
      </c>
      <c r="E8" t="s">
        <v>139</v>
      </c>
      <c r="F8" t="s">
        <v>203</v>
      </c>
      <c r="G8" t="s">
        <v>202</v>
      </c>
      <c r="H8" t="str">
        <f t="shared" si="0"/>
        <v>CHINA</v>
      </c>
      <c r="I8">
        <v>49</v>
      </c>
      <c r="J8" t="s">
        <v>205</v>
      </c>
      <c r="K8" s="5" t="s">
        <v>207</v>
      </c>
      <c r="L8" s="5" t="s">
        <v>207</v>
      </c>
      <c r="M8" t="s">
        <v>209</v>
      </c>
    </row>
    <row r="9" spans="1:13" x14ac:dyDescent="0.35">
      <c r="A9" t="s">
        <v>198</v>
      </c>
      <c r="B9">
        <v>1500118</v>
      </c>
      <c r="C9" t="s">
        <v>169</v>
      </c>
      <c r="D9">
        <v>35152</v>
      </c>
      <c r="E9" t="s">
        <v>139</v>
      </c>
      <c r="F9" t="s">
        <v>203</v>
      </c>
      <c r="G9" t="s">
        <v>202</v>
      </c>
      <c r="H9" t="str">
        <f t="shared" si="0"/>
        <v>CHINA</v>
      </c>
      <c r="I9">
        <v>49</v>
      </c>
      <c r="J9" t="s">
        <v>205</v>
      </c>
      <c r="K9" s="5" t="s">
        <v>207</v>
      </c>
      <c r="L9" s="5" t="s">
        <v>207</v>
      </c>
      <c r="M9" t="s">
        <v>209</v>
      </c>
    </row>
    <row r="10" spans="1:13" x14ac:dyDescent="0.35">
      <c r="A10" t="s">
        <v>198</v>
      </c>
      <c r="B10">
        <v>1550132</v>
      </c>
      <c r="C10" t="s">
        <v>175</v>
      </c>
      <c r="D10">
        <v>15060</v>
      </c>
      <c r="E10" t="s">
        <v>18</v>
      </c>
      <c r="F10" t="s">
        <v>210</v>
      </c>
      <c r="G10" t="s">
        <v>202</v>
      </c>
      <c r="H10" t="str">
        <f t="shared" si="0"/>
        <v>CHINA</v>
      </c>
      <c r="I10">
        <v>30</v>
      </c>
      <c r="J10" t="s">
        <v>205</v>
      </c>
      <c r="K10" s="5" t="s">
        <v>207</v>
      </c>
      <c r="L10" s="5" t="s">
        <v>207</v>
      </c>
      <c r="M10" t="s">
        <v>209</v>
      </c>
    </row>
    <row r="11" spans="1:13" x14ac:dyDescent="0.35">
      <c r="A11" t="s">
        <v>198</v>
      </c>
      <c r="B11">
        <v>1550132</v>
      </c>
      <c r="C11" t="s">
        <v>175</v>
      </c>
      <c r="D11">
        <v>15060</v>
      </c>
      <c r="E11" t="s">
        <v>18</v>
      </c>
      <c r="F11" t="s">
        <v>210</v>
      </c>
      <c r="G11" t="s">
        <v>202</v>
      </c>
      <c r="H11" t="str">
        <f t="shared" si="0"/>
        <v>CHINA</v>
      </c>
      <c r="I11">
        <v>30</v>
      </c>
      <c r="J11" t="s">
        <v>205</v>
      </c>
      <c r="K11" s="5" t="s">
        <v>207</v>
      </c>
      <c r="L11" s="5" t="s">
        <v>207</v>
      </c>
      <c r="M11" t="s">
        <v>209</v>
      </c>
    </row>
    <row r="12" spans="1:13" x14ac:dyDescent="0.35">
      <c r="A12" t="s">
        <v>198</v>
      </c>
      <c r="B12">
        <v>1550132</v>
      </c>
      <c r="C12" t="s">
        <v>175</v>
      </c>
      <c r="D12">
        <v>15060</v>
      </c>
      <c r="E12" t="s">
        <v>18</v>
      </c>
      <c r="F12" t="s">
        <v>210</v>
      </c>
      <c r="G12" t="s">
        <v>202</v>
      </c>
      <c r="H12" t="str">
        <f t="shared" si="0"/>
        <v>CHINA</v>
      </c>
      <c r="I12">
        <v>30</v>
      </c>
      <c r="J12" t="s">
        <v>205</v>
      </c>
      <c r="K12" s="5" t="s">
        <v>207</v>
      </c>
      <c r="L12" s="5" t="s">
        <v>207</v>
      </c>
      <c r="M12" t="s">
        <v>209</v>
      </c>
    </row>
    <row r="13" spans="1:13" x14ac:dyDescent="0.35">
      <c r="A13" t="s">
        <v>198</v>
      </c>
      <c r="B13">
        <v>1550132</v>
      </c>
      <c r="C13" t="s">
        <v>175</v>
      </c>
      <c r="D13">
        <v>15060</v>
      </c>
      <c r="E13" t="s">
        <v>18</v>
      </c>
      <c r="F13" t="s">
        <v>210</v>
      </c>
      <c r="G13" t="s">
        <v>202</v>
      </c>
      <c r="H13" t="str">
        <f t="shared" si="0"/>
        <v>CHINA</v>
      </c>
      <c r="I13">
        <v>30</v>
      </c>
      <c r="J13" t="s">
        <v>205</v>
      </c>
      <c r="K13" s="5" t="s">
        <v>207</v>
      </c>
      <c r="L13" s="5" t="s">
        <v>207</v>
      </c>
      <c r="M13" t="s">
        <v>209</v>
      </c>
    </row>
    <row r="14" spans="1:13" x14ac:dyDescent="0.35">
      <c r="A14" t="s">
        <v>198</v>
      </c>
      <c r="B14">
        <v>1550132</v>
      </c>
      <c r="C14" t="s">
        <v>175</v>
      </c>
      <c r="D14">
        <v>15060</v>
      </c>
      <c r="E14" t="s">
        <v>18</v>
      </c>
      <c r="F14" t="s">
        <v>210</v>
      </c>
      <c r="G14" t="s">
        <v>202</v>
      </c>
      <c r="H14" t="str">
        <f t="shared" si="0"/>
        <v>CHINA</v>
      </c>
      <c r="I14">
        <v>30</v>
      </c>
      <c r="J14" t="s">
        <v>205</v>
      </c>
      <c r="K14" s="5" t="s">
        <v>207</v>
      </c>
      <c r="L14" s="5" t="s">
        <v>207</v>
      </c>
      <c r="M14" t="s">
        <v>209</v>
      </c>
    </row>
    <row r="15" spans="1:13" x14ac:dyDescent="0.35">
      <c r="A15" t="s">
        <v>198</v>
      </c>
      <c r="B15">
        <v>1550132</v>
      </c>
      <c r="C15" t="s">
        <v>175</v>
      </c>
      <c r="D15">
        <v>19010</v>
      </c>
      <c r="E15" t="s">
        <v>29</v>
      </c>
      <c r="F15" t="s">
        <v>210</v>
      </c>
      <c r="G15" t="s">
        <v>202</v>
      </c>
      <c r="H15" t="str">
        <f t="shared" si="0"/>
        <v>CHINA</v>
      </c>
      <c r="I15">
        <v>30</v>
      </c>
      <c r="J15" t="s">
        <v>205</v>
      </c>
      <c r="K15" s="5" t="s">
        <v>207</v>
      </c>
      <c r="L15" s="5" t="s">
        <v>207</v>
      </c>
      <c r="M15" t="s">
        <v>209</v>
      </c>
    </row>
    <row r="16" spans="1:13" x14ac:dyDescent="0.35">
      <c r="A16" t="s">
        <v>198</v>
      </c>
      <c r="B16">
        <v>1550132</v>
      </c>
      <c r="C16" t="s">
        <v>175</v>
      </c>
      <c r="D16">
        <v>19010</v>
      </c>
      <c r="E16" t="s">
        <v>29</v>
      </c>
      <c r="F16" t="s">
        <v>210</v>
      </c>
      <c r="G16" t="s">
        <v>202</v>
      </c>
      <c r="H16" t="str">
        <f t="shared" si="0"/>
        <v>CHINA</v>
      </c>
      <c r="I16">
        <v>30</v>
      </c>
      <c r="J16" t="s">
        <v>205</v>
      </c>
      <c r="K16" s="5" t="s">
        <v>207</v>
      </c>
      <c r="L16" s="5" t="s">
        <v>207</v>
      </c>
      <c r="M16" t="s">
        <v>209</v>
      </c>
    </row>
    <row r="17" spans="1:13" x14ac:dyDescent="0.35">
      <c r="A17" t="s">
        <v>198</v>
      </c>
      <c r="B17">
        <v>1550132</v>
      </c>
      <c r="C17" t="s">
        <v>175</v>
      </c>
      <c r="D17">
        <v>19010</v>
      </c>
      <c r="E17" t="s">
        <v>29</v>
      </c>
      <c r="F17" t="s">
        <v>210</v>
      </c>
      <c r="G17" t="s">
        <v>202</v>
      </c>
      <c r="H17" t="str">
        <f t="shared" si="0"/>
        <v>CHINA</v>
      </c>
      <c r="I17">
        <v>30</v>
      </c>
      <c r="J17" t="s">
        <v>205</v>
      </c>
      <c r="K17" s="5" t="s">
        <v>207</v>
      </c>
      <c r="L17" s="5" t="s">
        <v>207</v>
      </c>
      <c r="M17" t="s">
        <v>209</v>
      </c>
    </row>
    <row r="18" spans="1:13" x14ac:dyDescent="0.35">
      <c r="A18" t="s">
        <v>198</v>
      </c>
      <c r="B18">
        <v>1550132</v>
      </c>
      <c r="C18" t="s">
        <v>175</v>
      </c>
      <c r="D18">
        <v>19010</v>
      </c>
      <c r="E18" t="s">
        <v>29</v>
      </c>
      <c r="F18" t="s">
        <v>210</v>
      </c>
      <c r="G18" t="s">
        <v>202</v>
      </c>
      <c r="H18" t="str">
        <f t="shared" si="0"/>
        <v>CHINA</v>
      </c>
      <c r="I18">
        <v>30</v>
      </c>
      <c r="J18" t="s">
        <v>205</v>
      </c>
      <c r="K18" s="5" t="s">
        <v>207</v>
      </c>
      <c r="L18" s="5" t="s">
        <v>207</v>
      </c>
      <c r="M18" t="s">
        <v>209</v>
      </c>
    </row>
    <row r="19" spans="1:13" x14ac:dyDescent="0.35">
      <c r="A19" t="s">
        <v>198</v>
      </c>
      <c r="B19">
        <v>1550132</v>
      </c>
      <c r="C19" t="s">
        <v>175</v>
      </c>
      <c r="D19">
        <v>19010</v>
      </c>
      <c r="E19" t="s">
        <v>29</v>
      </c>
      <c r="F19" t="s">
        <v>210</v>
      </c>
      <c r="G19" t="s">
        <v>202</v>
      </c>
      <c r="H19" t="str">
        <f t="shared" si="0"/>
        <v>CHINA</v>
      </c>
      <c r="I19">
        <v>30</v>
      </c>
      <c r="J19" t="s">
        <v>205</v>
      </c>
      <c r="K19" s="5" t="s">
        <v>207</v>
      </c>
      <c r="L19" s="5" t="s">
        <v>207</v>
      </c>
      <c r="M19" t="s">
        <v>209</v>
      </c>
    </row>
    <row r="20" spans="1:13" x14ac:dyDescent="0.35">
      <c r="A20" t="s">
        <v>198</v>
      </c>
      <c r="B20">
        <v>1500119</v>
      </c>
      <c r="C20" t="s">
        <v>145</v>
      </c>
      <c r="D20">
        <v>15066</v>
      </c>
      <c r="E20" t="s">
        <v>82</v>
      </c>
      <c r="F20" t="s">
        <v>203</v>
      </c>
      <c r="G20" t="s">
        <v>202</v>
      </c>
      <c r="H20" t="str">
        <f t="shared" si="0"/>
        <v>CHINA</v>
      </c>
      <c r="I20">
        <v>49</v>
      </c>
      <c r="J20" t="s">
        <v>205</v>
      </c>
      <c r="K20" s="5" t="s">
        <v>207</v>
      </c>
      <c r="L20" s="5" t="s">
        <v>207</v>
      </c>
      <c r="M20" t="s">
        <v>209</v>
      </c>
    </row>
    <row r="21" spans="1:13" x14ac:dyDescent="0.35">
      <c r="A21" t="s">
        <v>198</v>
      </c>
      <c r="B21">
        <v>1500119</v>
      </c>
      <c r="C21" t="s">
        <v>145</v>
      </c>
      <c r="D21">
        <v>15066</v>
      </c>
      <c r="E21" t="s">
        <v>82</v>
      </c>
      <c r="F21" t="s">
        <v>203</v>
      </c>
      <c r="G21" t="s">
        <v>202</v>
      </c>
      <c r="H21" t="str">
        <f t="shared" si="0"/>
        <v>CHINA</v>
      </c>
      <c r="I21">
        <v>49</v>
      </c>
      <c r="J21" t="s">
        <v>205</v>
      </c>
      <c r="K21" s="5" t="s">
        <v>207</v>
      </c>
      <c r="L21" s="5" t="s">
        <v>207</v>
      </c>
      <c r="M21" t="s">
        <v>209</v>
      </c>
    </row>
    <row r="22" spans="1:13" x14ac:dyDescent="0.35">
      <c r="A22" t="s">
        <v>198</v>
      </c>
      <c r="B22">
        <v>1500119</v>
      </c>
      <c r="C22" t="s">
        <v>145</v>
      </c>
      <c r="D22">
        <v>15066</v>
      </c>
      <c r="E22" t="s">
        <v>82</v>
      </c>
      <c r="F22" t="s">
        <v>203</v>
      </c>
      <c r="G22" t="s">
        <v>202</v>
      </c>
      <c r="H22" t="str">
        <f t="shared" si="0"/>
        <v>CHINA</v>
      </c>
      <c r="I22">
        <v>49</v>
      </c>
      <c r="J22" t="s">
        <v>205</v>
      </c>
      <c r="K22" s="5" t="s">
        <v>207</v>
      </c>
      <c r="L22" s="5" t="s">
        <v>207</v>
      </c>
      <c r="M22" t="s">
        <v>209</v>
      </c>
    </row>
    <row r="23" spans="1:13" x14ac:dyDescent="0.35">
      <c r="A23" t="s">
        <v>198</v>
      </c>
      <c r="B23">
        <v>1500119</v>
      </c>
      <c r="C23" t="s">
        <v>145</v>
      </c>
      <c r="D23">
        <v>15066</v>
      </c>
      <c r="E23" t="s">
        <v>82</v>
      </c>
      <c r="F23" t="s">
        <v>203</v>
      </c>
      <c r="G23" t="s">
        <v>202</v>
      </c>
      <c r="H23" t="str">
        <f t="shared" si="0"/>
        <v>CHINA</v>
      </c>
      <c r="I23">
        <v>49</v>
      </c>
      <c r="J23" t="s">
        <v>205</v>
      </c>
      <c r="K23" s="5" t="s">
        <v>207</v>
      </c>
      <c r="L23" s="5" t="s">
        <v>207</v>
      </c>
      <c r="M23" t="s">
        <v>209</v>
      </c>
    </row>
    <row r="24" spans="1:13" x14ac:dyDescent="0.35">
      <c r="A24" t="s">
        <v>198</v>
      </c>
      <c r="B24">
        <v>1500119</v>
      </c>
      <c r="C24" t="s">
        <v>145</v>
      </c>
      <c r="D24">
        <v>15066</v>
      </c>
      <c r="E24" t="s">
        <v>82</v>
      </c>
      <c r="F24" t="s">
        <v>203</v>
      </c>
      <c r="G24" t="s">
        <v>202</v>
      </c>
      <c r="H24" t="str">
        <f t="shared" si="0"/>
        <v>CHINA</v>
      </c>
      <c r="I24">
        <v>49</v>
      </c>
      <c r="J24" t="s">
        <v>205</v>
      </c>
      <c r="K24" s="5" t="s">
        <v>207</v>
      </c>
      <c r="L24" s="5" t="s">
        <v>207</v>
      </c>
      <c r="M24" t="s">
        <v>209</v>
      </c>
    </row>
    <row r="25" spans="1:13" x14ac:dyDescent="0.35">
      <c r="A25" t="s">
        <v>198</v>
      </c>
      <c r="B25">
        <v>1500119</v>
      </c>
      <c r="C25" t="s">
        <v>145</v>
      </c>
      <c r="D25">
        <v>15066</v>
      </c>
      <c r="E25" t="s">
        <v>82</v>
      </c>
      <c r="F25" t="s">
        <v>203</v>
      </c>
      <c r="G25" t="s">
        <v>202</v>
      </c>
      <c r="H25" t="str">
        <f t="shared" si="0"/>
        <v>CHINA</v>
      </c>
      <c r="I25">
        <v>49</v>
      </c>
      <c r="J25" t="s">
        <v>205</v>
      </c>
      <c r="K25" s="5" t="s">
        <v>207</v>
      </c>
      <c r="L25" s="5" t="s">
        <v>207</v>
      </c>
      <c r="M25" t="s">
        <v>209</v>
      </c>
    </row>
    <row r="26" spans="1:13" x14ac:dyDescent="0.35">
      <c r="A26" t="s">
        <v>198</v>
      </c>
      <c r="B26">
        <v>1500119</v>
      </c>
      <c r="C26" t="s">
        <v>145</v>
      </c>
      <c r="D26">
        <v>15066</v>
      </c>
      <c r="E26" t="s">
        <v>82</v>
      </c>
      <c r="F26" t="s">
        <v>203</v>
      </c>
      <c r="G26" t="s">
        <v>202</v>
      </c>
      <c r="H26" t="str">
        <f t="shared" si="0"/>
        <v>CHINA</v>
      </c>
      <c r="I26">
        <v>49</v>
      </c>
      <c r="J26" t="s">
        <v>205</v>
      </c>
      <c r="K26" s="5" t="s">
        <v>207</v>
      </c>
      <c r="L26" s="5" t="s">
        <v>207</v>
      </c>
      <c r="M26" t="s">
        <v>209</v>
      </c>
    </row>
    <row r="27" spans="1:13" x14ac:dyDescent="0.35">
      <c r="A27" t="s">
        <v>198</v>
      </c>
      <c r="B27">
        <v>1500119</v>
      </c>
      <c r="C27" t="s">
        <v>145</v>
      </c>
      <c r="D27">
        <v>15066</v>
      </c>
      <c r="E27" t="s">
        <v>82</v>
      </c>
      <c r="F27" t="s">
        <v>203</v>
      </c>
      <c r="G27" t="s">
        <v>202</v>
      </c>
      <c r="H27" t="str">
        <f t="shared" si="0"/>
        <v>CHINA</v>
      </c>
      <c r="I27">
        <v>49</v>
      </c>
      <c r="J27" t="s">
        <v>205</v>
      </c>
      <c r="K27" s="5" t="s">
        <v>207</v>
      </c>
      <c r="L27" s="5" t="s">
        <v>207</v>
      </c>
      <c r="M27" t="s">
        <v>209</v>
      </c>
    </row>
    <row r="28" spans="1:13" x14ac:dyDescent="0.35">
      <c r="A28" t="s">
        <v>198</v>
      </c>
      <c r="B28">
        <v>1500119</v>
      </c>
      <c r="C28" t="s">
        <v>145</v>
      </c>
      <c r="D28">
        <v>15066</v>
      </c>
      <c r="E28" t="s">
        <v>82</v>
      </c>
      <c r="F28" t="s">
        <v>203</v>
      </c>
      <c r="G28" t="s">
        <v>202</v>
      </c>
      <c r="H28" t="str">
        <f t="shared" si="0"/>
        <v>CHINA</v>
      </c>
      <c r="I28">
        <v>49</v>
      </c>
      <c r="J28" t="s">
        <v>205</v>
      </c>
      <c r="K28" s="5" t="s">
        <v>207</v>
      </c>
      <c r="L28" s="5" t="s">
        <v>207</v>
      </c>
      <c r="M28" t="s">
        <v>209</v>
      </c>
    </row>
    <row r="29" spans="1:13" x14ac:dyDescent="0.35">
      <c r="A29" t="s">
        <v>198</v>
      </c>
      <c r="B29">
        <v>1500119</v>
      </c>
      <c r="C29" t="s">
        <v>145</v>
      </c>
      <c r="D29">
        <v>15066</v>
      </c>
      <c r="E29" t="s">
        <v>82</v>
      </c>
      <c r="F29" t="s">
        <v>203</v>
      </c>
      <c r="G29" t="s">
        <v>202</v>
      </c>
      <c r="H29" t="str">
        <f t="shared" si="0"/>
        <v>CHINA</v>
      </c>
      <c r="I29">
        <v>49</v>
      </c>
      <c r="J29" t="s">
        <v>205</v>
      </c>
      <c r="K29" s="5" t="s">
        <v>207</v>
      </c>
      <c r="L29" s="5" t="s">
        <v>207</v>
      </c>
      <c r="M29" t="s">
        <v>209</v>
      </c>
    </row>
    <row r="30" spans="1:13" x14ac:dyDescent="0.35">
      <c r="A30" t="s">
        <v>198</v>
      </c>
      <c r="B30">
        <v>1500119</v>
      </c>
      <c r="C30" t="s">
        <v>145</v>
      </c>
      <c r="D30">
        <v>15066</v>
      </c>
      <c r="E30" t="s">
        <v>82</v>
      </c>
      <c r="F30" t="s">
        <v>203</v>
      </c>
      <c r="G30" t="s">
        <v>202</v>
      </c>
      <c r="H30" t="str">
        <f t="shared" si="0"/>
        <v>CHINA</v>
      </c>
      <c r="I30">
        <v>49</v>
      </c>
      <c r="J30" t="s">
        <v>205</v>
      </c>
      <c r="K30" s="5" t="s">
        <v>207</v>
      </c>
      <c r="L30" s="5" t="s">
        <v>207</v>
      </c>
      <c r="M30" t="s">
        <v>209</v>
      </c>
    </row>
    <row r="31" spans="1:13" x14ac:dyDescent="0.35">
      <c r="A31" t="s">
        <v>198</v>
      </c>
      <c r="B31">
        <v>1500119</v>
      </c>
      <c r="C31" t="s">
        <v>145</v>
      </c>
      <c r="D31">
        <v>15066</v>
      </c>
      <c r="E31" t="s">
        <v>82</v>
      </c>
      <c r="F31" t="s">
        <v>203</v>
      </c>
      <c r="G31" t="s">
        <v>202</v>
      </c>
      <c r="H31" t="str">
        <f t="shared" si="0"/>
        <v>CHINA</v>
      </c>
      <c r="I31">
        <v>49</v>
      </c>
      <c r="J31" t="s">
        <v>205</v>
      </c>
      <c r="K31" s="5" t="s">
        <v>207</v>
      </c>
      <c r="L31" s="5" t="s">
        <v>207</v>
      </c>
      <c r="M31" t="s">
        <v>209</v>
      </c>
    </row>
    <row r="32" spans="1:13" x14ac:dyDescent="0.35">
      <c r="A32" t="s">
        <v>198</v>
      </c>
      <c r="B32">
        <v>1500119</v>
      </c>
      <c r="C32" t="s">
        <v>145</v>
      </c>
      <c r="D32">
        <v>15066</v>
      </c>
      <c r="E32" t="s">
        <v>82</v>
      </c>
      <c r="F32" t="s">
        <v>203</v>
      </c>
      <c r="G32" t="s">
        <v>202</v>
      </c>
      <c r="H32" t="str">
        <f t="shared" si="0"/>
        <v>CHINA</v>
      </c>
      <c r="I32">
        <v>49</v>
      </c>
      <c r="J32" t="s">
        <v>205</v>
      </c>
      <c r="K32" s="5" t="s">
        <v>207</v>
      </c>
      <c r="L32" s="5" t="s">
        <v>207</v>
      </c>
      <c r="M32" t="s">
        <v>209</v>
      </c>
    </row>
    <row r="33" spans="1:13" x14ac:dyDescent="0.35">
      <c r="A33" t="s">
        <v>198</v>
      </c>
      <c r="B33">
        <v>1500119</v>
      </c>
      <c r="C33" t="s">
        <v>145</v>
      </c>
      <c r="D33">
        <v>15066</v>
      </c>
      <c r="E33" t="s">
        <v>82</v>
      </c>
      <c r="F33" t="s">
        <v>203</v>
      </c>
      <c r="G33" t="s">
        <v>202</v>
      </c>
      <c r="H33" t="str">
        <f t="shared" si="0"/>
        <v>CHINA</v>
      </c>
      <c r="I33">
        <v>49</v>
      </c>
      <c r="J33" t="s">
        <v>205</v>
      </c>
      <c r="K33" s="5" t="s">
        <v>207</v>
      </c>
      <c r="L33" s="5" t="s">
        <v>207</v>
      </c>
      <c r="M33" t="s">
        <v>209</v>
      </c>
    </row>
    <row r="34" spans="1:13" x14ac:dyDescent="0.35">
      <c r="A34" t="s">
        <v>198</v>
      </c>
      <c r="B34">
        <v>1500119</v>
      </c>
      <c r="C34" t="s">
        <v>145</v>
      </c>
      <c r="D34">
        <v>19010</v>
      </c>
      <c r="E34" t="s">
        <v>29</v>
      </c>
      <c r="F34" t="s">
        <v>203</v>
      </c>
      <c r="G34" t="s">
        <v>202</v>
      </c>
      <c r="H34" t="str">
        <f t="shared" si="0"/>
        <v>CHINA</v>
      </c>
      <c r="I34">
        <v>49</v>
      </c>
      <c r="J34" t="s">
        <v>205</v>
      </c>
      <c r="K34" s="5" t="s">
        <v>207</v>
      </c>
      <c r="L34" s="5" t="s">
        <v>207</v>
      </c>
      <c r="M34" t="s">
        <v>209</v>
      </c>
    </row>
    <row r="35" spans="1:13" x14ac:dyDescent="0.35">
      <c r="A35" t="s">
        <v>198</v>
      </c>
      <c r="B35">
        <v>1500119</v>
      </c>
      <c r="C35" t="s">
        <v>145</v>
      </c>
      <c r="D35">
        <v>19010</v>
      </c>
      <c r="E35" t="s">
        <v>29</v>
      </c>
      <c r="F35" t="s">
        <v>203</v>
      </c>
      <c r="G35" t="s">
        <v>202</v>
      </c>
      <c r="H35" t="str">
        <f t="shared" si="0"/>
        <v>CHINA</v>
      </c>
      <c r="I35">
        <v>49</v>
      </c>
      <c r="J35" t="s">
        <v>205</v>
      </c>
      <c r="K35" s="5" t="s">
        <v>207</v>
      </c>
      <c r="L35" s="5" t="s">
        <v>207</v>
      </c>
      <c r="M35" t="s">
        <v>209</v>
      </c>
    </row>
    <row r="36" spans="1:13" x14ac:dyDescent="0.35">
      <c r="A36" t="s">
        <v>198</v>
      </c>
      <c r="B36">
        <v>1500119</v>
      </c>
      <c r="C36" t="s">
        <v>145</v>
      </c>
      <c r="D36">
        <v>19010</v>
      </c>
      <c r="E36" t="s">
        <v>29</v>
      </c>
      <c r="F36" t="s">
        <v>203</v>
      </c>
      <c r="G36" t="s">
        <v>202</v>
      </c>
      <c r="H36" t="str">
        <f t="shared" si="0"/>
        <v>CHINA</v>
      </c>
      <c r="I36">
        <v>49</v>
      </c>
      <c r="J36" t="s">
        <v>205</v>
      </c>
      <c r="K36" s="5" t="s">
        <v>207</v>
      </c>
      <c r="L36" s="5" t="s">
        <v>207</v>
      </c>
      <c r="M36" t="s">
        <v>209</v>
      </c>
    </row>
    <row r="37" spans="1:13" x14ac:dyDescent="0.35">
      <c r="A37" t="s">
        <v>198</v>
      </c>
      <c r="B37">
        <v>1500119</v>
      </c>
      <c r="C37" t="s">
        <v>145</v>
      </c>
      <c r="D37">
        <v>19010</v>
      </c>
      <c r="E37" t="s">
        <v>29</v>
      </c>
      <c r="F37" t="s">
        <v>203</v>
      </c>
      <c r="G37" t="s">
        <v>202</v>
      </c>
      <c r="H37" t="str">
        <f t="shared" si="0"/>
        <v>CHINA</v>
      </c>
      <c r="I37">
        <v>49</v>
      </c>
      <c r="J37" t="s">
        <v>205</v>
      </c>
      <c r="K37" s="5" t="s">
        <v>207</v>
      </c>
      <c r="L37" s="5" t="s">
        <v>207</v>
      </c>
      <c r="M37" t="s">
        <v>209</v>
      </c>
    </row>
    <row r="38" spans="1:13" x14ac:dyDescent="0.35">
      <c r="A38" t="s">
        <v>198</v>
      </c>
      <c r="B38">
        <v>1900003</v>
      </c>
      <c r="C38" t="s">
        <v>140</v>
      </c>
      <c r="D38">
        <v>19010</v>
      </c>
      <c r="E38" t="s">
        <v>29</v>
      </c>
      <c r="F38" t="s">
        <v>203</v>
      </c>
      <c r="G38" t="s">
        <v>202</v>
      </c>
      <c r="H38" t="str">
        <f t="shared" si="0"/>
        <v>CHINA</v>
      </c>
      <c r="I38">
        <v>75</v>
      </c>
      <c r="J38" t="s">
        <v>205</v>
      </c>
      <c r="K38" s="5" t="s">
        <v>207</v>
      </c>
      <c r="L38" s="5" t="s">
        <v>207</v>
      </c>
      <c r="M38" t="s">
        <v>209</v>
      </c>
    </row>
    <row r="39" spans="1:13" x14ac:dyDescent="0.35">
      <c r="A39" t="s">
        <v>198</v>
      </c>
      <c r="B39">
        <v>1900003</v>
      </c>
      <c r="C39" t="s">
        <v>140</v>
      </c>
      <c r="D39">
        <v>19010</v>
      </c>
      <c r="E39" t="s">
        <v>29</v>
      </c>
      <c r="F39" t="s">
        <v>203</v>
      </c>
      <c r="G39" t="s">
        <v>202</v>
      </c>
      <c r="H39" t="str">
        <f t="shared" si="0"/>
        <v>CHINA</v>
      </c>
      <c r="I39">
        <v>75</v>
      </c>
      <c r="J39" t="s">
        <v>205</v>
      </c>
      <c r="K39" s="5" t="s">
        <v>207</v>
      </c>
      <c r="L39" s="5" t="s">
        <v>207</v>
      </c>
      <c r="M39" t="s">
        <v>209</v>
      </c>
    </row>
    <row r="40" spans="1:13" x14ac:dyDescent="0.35">
      <c r="A40" t="s">
        <v>198</v>
      </c>
      <c r="B40">
        <v>1900003</v>
      </c>
      <c r="C40" t="s">
        <v>140</v>
      </c>
      <c r="D40">
        <v>19010</v>
      </c>
      <c r="E40" t="s">
        <v>29</v>
      </c>
      <c r="F40" t="s">
        <v>203</v>
      </c>
      <c r="G40" t="s">
        <v>202</v>
      </c>
      <c r="H40" t="str">
        <f t="shared" si="0"/>
        <v>CHINA</v>
      </c>
      <c r="I40">
        <v>75</v>
      </c>
      <c r="J40" t="s">
        <v>205</v>
      </c>
      <c r="K40" s="5" t="s">
        <v>207</v>
      </c>
      <c r="L40" s="5" t="s">
        <v>207</v>
      </c>
      <c r="M40" t="s">
        <v>209</v>
      </c>
    </row>
    <row r="41" spans="1:13" x14ac:dyDescent="0.35">
      <c r="A41" t="s">
        <v>198</v>
      </c>
      <c r="B41">
        <v>2900003</v>
      </c>
      <c r="C41" t="s">
        <v>140</v>
      </c>
      <c r="D41">
        <v>19010</v>
      </c>
      <c r="E41" t="s">
        <v>29</v>
      </c>
      <c r="F41" t="s">
        <v>203</v>
      </c>
      <c r="G41" t="s">
        <v>202</v>
      </c>
      <c r="H41" t="str">
        <f t="shared" si="0"/>
        <v>CHINA</v>
      </c>
      <c r="I41">
        <v>75</v>
      </c>
      <c r="J41" t="s">
        <v>205</v>
      </c>
      <c r="K41" s="5" t="s">
        <v>207</v>
      </c>
      <c r="L41" s="5" t="s">
        <v>207</v>
      </c>
      <c r="M41" t="s">
        <v>209</v>
      </c>
    </row>
    <row r="42" spans="1:13" x14ac:dyDescent="0.35">
      <c r="A42" t="s">
        <v>198</v>
      </c>
      <c r="B42">
        <v>2900003</v>
      </c>
      <c r="C42" t="s">
        <v>140</v>
      </c>
      <c r="D42">
        <v>19010</v>
      </c>
      <c r="E42" t="s">
        <v>29</v>
      </c>
      <c r="F42" t="s">
        <v>203</v>
      </c>
      <c r="G42" t="s">
        <v>202</v>
      </c>
      <c r="H42" t="str">
        <f t="shared" si="0"/>
        <v>CHINA</v>
      </c>
      <c r="I42">
        <v>75</v>
      </c>
      <c r="J42" t="s">
        <v>205</v>
      </c>
      <c r="K42" s="5" t="s">
        <v>207</v>
      </c>
      <c r="L42" s="5" t="s">
        <v>207</v>
      </c>
      <c r="M42" t="s">
        <v>209</v>
      </c>
    </row>
    <row r="43" spans="1:13" x14ac:dyDescent="0.35">
      <c r="A43" t="s">
        <v>198</v>
      </c>
      <c r="B43">
        <v>2900003</v>
      </c>
      <c r="C43" t="s">
        <v>140</v>
      </c>
      <c r="D43">
        <v>19010</v>
      </c>
      <c r="E43" t="s">
        <v>29</v>
      </c>
      <c r="F43" t="s">
        <v>203</v>
      </c>
      <c r="G43" t="s">
        <v>202</v>
      </c>
      <c r="H43" t="str">
        <f t="shared" si="0"/>
        <v>CHINA</v>
      </c>
      <c r="I43">
        <v>75</v>
      </c>
      <c r="J43" t="s">
        <v>205</v>
      </c>
      <c r="K43" s="5" t="s">
        <v>207</v>
      </c>
      <c r="L43" s="5" t="s">
        <v>207</v>
      </c>
      <c r="M43" t="s">
        <v>209</v>
      </c>
    </row>
    <row r="44" spans="1:13" x14ac:dyDescent="0.35">
      <c r="A44" t="s">
        <v>198</v>
      </c>
      <c r="B44">
        <v>2900003</v>
      </c>
      <c r="C44" t="s">
        <v>140</v>
      </c>
      <c r="D44">
        <v>19010</v>
      </c>
      <c r="E44" t="s">
        <v>29</v>
      </c>
      <c r="F44" t="s">
        <v>203</v>
      </c>
      <c r="G44" t="s">
        <v>202</v>
      </c>
      <c r="H44" t="str">
        <f t="shared" si="0"/>
        <v>CHINA</v>
      </c>
      <c r="I44">
        <v>75</v>
      </c>
      <c r="J44" t="s">
        <v>205</v>
      </c>
      <c r="K44" s="5" t="s">
        <v>207</v>
      </c>
      <c r="L44" s="5" t="s">
        <v>207</v>
      </c>
      <c r="M44" t="s">
        <v>209</v>
      </c>
    </row>
    <row r="45" spans="1:13" x14ac:dyDescent="0.35">
      <c r="A45" t="s">
        <v>198</v>
      </c>
      <c r="B45">
        <v>1900003</v>
      </c>
      <c r="C45" t="s">
        <v>140</v>
      </c>
      <c r="D45">
        <v>19010</v>
      </c>
      <c r="E45" t="s">
        <v>29</v>
      </c>
      <c r="F45" t="s">
        <v>203</v>
      </c>
      <c r="G45" t="s">
        <v>202</v>
      </c>
      <c r="H45" t="str">
        <f t="shared" si="0"/>
        <v>CHINA</v>
      </c>
      <c r="I45">
        <v>75</v>
      </c>
      <c r="J45" t="s">
        <v>205</v>
      </c>
      <c r="K45" s="5" t="s">
        <v>207</v>
      </c>
      <c r="L45" s="5" t="s">
        <v>207</v>
      </c>
      <c r="M45" t="s">
        <v>209</v>
      </c>
    </row>
    <row r="46" spans="1:13" x14ac:dyDescent="0.35">
      <c r="A46" t="s">
        <v>198</v>
      </c>
      <c r="B46">
        <v>1900003</v>
      </c>
      <c r="C46" t="s">
        <v>140</v>
      </c>
      <c r="D46">
        <v>19010</v>
      </c>
      <c r="E46" t="s">
        <v>29</v>
      </c>
      <c r="F46" t="s">
        <v>203</v>
      </c>
      <c r="G46" t="s">
        <v>202</v>
      </c>
      <c r="H46" t="str">
        <f t="shared" si="0"/>
        <v>CHINA</v>
      </c>
      <c r="I46">
        <v>75</v>
      </c>
      <c r="J46" t="s">
        <v>205</v>
      </c>
      <c r="K46" s="5" t="s">
        <v>207</v>
      </c>
      <c r="L46" s="5" t="s">
        <v>207</v>
      </c>
      <c r="M46" t="s">
        <v>209</v>
      </c>
    </row>
    <row r="47" spans="1:13" x14ac:dyDescent="0.35">
      <c r="A47" t="s">
        <v>198</v>
      </c>
      <c r="B47">
        <v>1900003</v>
      </c>
      <c r="C47" t="s">
        <v>140</v>
      </c>
      <c r="D47">
        <v>19010</v>
      </c>
      <c r="E47" t="s">
        <v>29</v>
      </c>
      <c r="F47" t="s">
        <v>203</v>
      </c>
      <c r="G47" t="s">
        <v>202</v>
      </c>
      <c r="H47" t="str">
        <f t="shared" si="0"/>
        <v>CHINA</v>
      </c>
      <c r="I47">
        <v>75</v>
      </c>
      <c r="J47" t="s">
        <v>205</v>
      </c>
      <c r="K47" s="5" t="s">
        <v>207</v>
      </c>
      <c r="L47" s="5" t="s">
        <v>207</v>
      </c>
      <c r="M47" t="s">
        <v>209</v>
      </c>
    </row>
    <row r="48" spans="1:13" x14ac:dyDescent="0.35">
      <c r="A48" t="s">
        <v>198</v>
      </c>
      <c r="B48">
        <v>1900003</v>
      </c>
      <c r="C48" t="s">
        <v>140</v>
      </c>
      <c r="D48">
        <v>19010</v>
      </c>
      <c r="E48" t="s">
        <v>29</v>
      </c>
      <c r="F48" t="s">
        <v>203</v>
      </c>
      <c r="G48" t="s">
        <v>202</v>
      </c>
      <c r="H48" t="str">
        <f t="shared" si="0"/>
        <v>CHINA</v>
      </c>
      <c r="I48">
        <v>75</v>
      </c>
      <c r="J48" t="s">
        <v>205</v>
      </c>
      <c r="K48" s="5" t="s">
        <v>207</v>
      </c>
      <c r="L48" s="5" t="s">
        <v>207</v>
      </c>
      <c r="M48" t="s">
        <v>209</v>
      </c>
    </row>
    <row r="49" spans="1:13" x14ac:dyDescent="0.35">
      <c r="A49" t="s">
        <v>198</v>
      </c>
      <c r="B49">
        <v>2900003</v>
      </c>
      <c r="C49" t="s">
        <v>140</v>
      </c>
      <c r="D49">
        <v>39107</v>
      </c>
      <c r="E49" t="s">
        <v>147</v>
      </c>
      <c r="F49" t="s">
        <v>203</v>
      </c>
      <c r="G49" t="s">
        <v>202</v>
      </c>
      <c r="H49" t="str">
        <f t="shared" si="0"/>
        <v>CHINA</v>
      </c>
      <c r="I49">
        <v>75</v>
      </c>
      <c r="J49" t="s">
        <v>205</v>
      </c>
      <c r="K49" s="5" t="s">
        <v>207</v>
      </c>
      <c r="L49" s="5" t="s">
        <v>207</v>
      </c>
      <c r="M49" t="s">
        <v>209</v>
      </c>
    </row>
    <row r="50" spans="1:13" x14ac:dyDescent="0.35">
      <c r="A50" t="s">
        <v>198</v>
      </c>
      <c r="B50">
        <v>2900003</v>
      </c>
      <c r="C50" t="s">
        <v>140</v>
      </c>
      <c r="D50">
        <v>39107</v>
      </c>
      <c r="E50" t="s">
        <v>147</v>
      </c>
      <c r="F50" t="s">
        <v>203</v>
      </c>
      <c r="G50" t="s">
        <v>202</v>
      </c>
      <c r="H50" t="str">
        <f t="shared" si="0"/>
        <v>CHINA</v>
      </c>
      <c r="I50">
        <v>75</v>
      </c>
      <c r="J50" t="s">
        <v>205</v>
      </c>
      <c r="K50" s="5" t="s">
        <v>207</v>
      </c>
      <c r="L50" s="5" t="s">
        <v>207</v>
      </c>
      <c r="M50" t="s">
        <v>209</v>
      </c>
    </row>
    <row r="51" spans="1:13" x14ac:dyDescent="0.35">
      <c r="A51" t="s">
        <v>198</v>
      </c>
      <c r="B51">
        <v>2900003</v>
      </c>
      <c r="C51" t="s">
        <v>140</v>
      </c>
      <c r="D51">
        <v>39107</v>
      </c>
      <c r="E51" t="s">
        <v>147</v>
      </c>
      <c r="F51" t="s">
        <v>203</v>
      </c>
      <c r="G51" t="s">
        <v>202</v>
      </c>
      <c r="H51" t="str">
        <f t="shared" si="0"/>
        <v>CHINA</v>
      </c>
      <c r="I51">
        <v>75</v>
      </c>
      <c r="J51" t="s">
        <v>205</v>
      </c>
      <c r="K51" s="5" t="s">
        <v>207</v>
      </c>
      <c r="L51" s="5" t="s">
        <v>207</v>
      </c>
      <c r="M51" t="s">
        <v>209</v>
      </c>
    </row>
    <row r="52" spans="1:13" x14ac:dyDescent="0.35">
      <c r="A52" t="s">
        <v>198</v>
      </c>
      <c r="B52">
        <v>2900003</v>
      </c>
      <c r="C52" t="s">
        <v>140</v>
      </c>
      <c r="D52">
        <v>39107</v>
      </c>
      <c r="E52" t="s">
        <v>147</v>
      </c>
      <c r="F52" t="s">
        <v>203</v>
      </c>
      <c r="G52" t="s">
        <v>202</v>
      </c>
      <c r="H52" t="str">
        <f t="shared" si="0"/>
        <v>CHINA</v>
      </c>
      <c r="I52">
        <v>75</v>
      </c>
      <c r="J52" t="s">
        <v>205</v>
      </c>
      <c r="K52" s="5" t="s">
        <v>207</v>
      </c>
      <c r="L52" s="5" t="s">
        <v>207</v>
      </c>
      <c r="M52" t="s">
        <v>209</v>
      </c>
    </row>
    <row r="53" spans="1:13" x14ac:dyDescent="0.35">
      <c r="A53" t="s">
        <v>198</v>
      </c>
      <c r="B53">
        <v>1900003</v>
      </c>
      <c r="C53" t="s">
        <v>140</v>
      </c>
      <c r="D53">
        <v>19010</v>
      </c>
      <c r="E53" t="s">
        <v>29</v>
      </c>
      <c r="F53" t="s">
        <v>203</v>
      </c>
      <c r="G53" t="s">
        <v>202</v>
      </c>
      <c r="H53" t="str">
        <f t="shared" si="0"/>
        <v>CHINA</v>
      </c>
      <c r="I53">
        <v>75</v>
      </c>
      <c r="J53" t="s">
        <v>205</v>
      </c>
      <c r="K53" s="5" t="s">
        <v>207</v>
      </c>
      <c r="L53" s="5" t="s">
        <v>207</v>
      </c>
      <c r="M53" t="s">
        <v>209</v>
      </c>
    </row>
    <row r="54" spans="1:13" x14ac:dyDescent="0.35">
      <c r="A54" t="s">
        <v>198</v>
      </c>
      <c r="B54">
        <v>1900003</v>
      </c>
      <c r="C54" t="s">
        <v>140</v>
      </c>
      <c r="D54">
        <v>19010</v>
      </c>
      <c r="E54" t="s">
        <v>29</v>
      </c>
      <c r="F54" t="s">
        <v>203</v>
      </c>
      <c r="G54" t="s">
        <v>202</v>
      </c>
      <c r="H54" t="str">
        <f t="shared" si="0"/>
        <v>CHINA</v>
      </c>
      <c r="I54">
        <v>75</v>
      </c>
      <c r="J54" t="s">
        <v>205</v>
      </c>
      <c r="K54" s="5" t="s">
        <v>207</v>
      </c>
      <c r="L54" s="5" t="s">
        <v>207</v>
      </c>
      <c r="M54" t="s">
        <v>209</v>
      </c>
    </row>
    <row r="55" spans="1:13" x14ac:dyDescent="0.35">
      <c r="A55" t="s">
        <v>198</v>
      </c>
      <c r="B55">
        <v>1900003</v>
      </c>
      <c r="C55" t="s">
        <v>140</v>
      </c>
      <c r="D55">
        <v>19010</v>
      </c>
      <c r="E55" t="s">
        <v>29</v>
      </c>
      <c r="F55" t="s">
        <v>203</v>
      </c>
      <c r="G55" t="s">
        <v>202</v>
      </c>
      <c r="H55" t="str">
        <f t="shared" si="0"/>
        <v>CHINA</v>
      </c>
      <c r="I55">
        <v>75</v>
      </c>
      <c r="J55" t="s">
        <v>205</v>
      </c>
      <c r="K55" s="5" t="s">
        <v>207</v>
      </c>
      <c r="L55" s="5" t="s">
        <v>207</v>
      </c>
      <c r="M55" t="s">
        <v>209</v>
      </c>
    </row>
    <row r="56" spans="1:13" x14ac:dyDescent="0.35">
      <c r="A56" t="s">
        <v>198</v>
      </c>
      <c r="B56">
        <v>1900003</v>
      </c>
      <c r="C56" t="s">
        <v>140</v>
      </c>
      <c r="D56">
        <v>19010</v>
      </c>
      <c r="E56" t="s">
        <v>29</v>
      </c>
      <c r="F56" t="s">
        <v>203</v>
      </c>
      <c r="G56" t="s">
        <v>202</v>
      </c>
      <c r="H56" t="str">
        <f t="shared" si="0"/>
        <v>CHINA</v>
      </c>
      <c r="I56">
        <v>75</v>
      </c>
      <c r="J56" t="s">
        <v>205</v>
      </c>
      <c r="K56" s="5" t="s">
        <v>207</v>
      </c>
      <c r="L56" s="5" t="s">
        <v>207</v>
      </c>
      <c r="M56" t="s">
        <v>209</v>
      </c>
    </row>
    <row r="57" spans="1:13" x14ac:dyDescent="0.35">
      <c r="A57" t="s">
        <v>198</v>
      </c>
      <c r="B57">
        <v>1900003</v>
      </c>
      <c r="C57" t="s">
        <v>140</v>
      </c>
      <c r="D57">
        <v>19010</v>
      </c>
      <c r="E57" t="s">
        <v>29</v>
      </c>
      <c r="F57" t="s">
        <v>203</v>
      </c>
      <c r="G57" t="s">
        <v>202</v>
      </c>
      <c r="H57" t="str">
        <f t="shared" si="0"/>
        <v>CHINA</v>
      </c>
      <c r="I57">
        <v>75</v>
      </c>
      <c r="J57" t="s">
        <v>205</v>
      </c>
      <c r="K57" s="5" t="s">
        <v>207</v>
      </c>
      <c r="L57" s="5" t="s">
        <v>207</v>
      </c>
      <c r="M57" t="s">
        <v>209</v>
      </c>
    </row>
    <row r="58" spans="1:13" x14ac:dyDescent="0.35">
      <c r="A58" t="s">
        <v>198</v>
      </c>
      <c r="B58">
        <v>2900003</v>
      </c>
      <c r="C58" t="s">
        <v>140</v>
      </c>
      <c r="D58">
        <v>19010</v>
      </c>
      <c r="E58" t="s">
        <v>29</v>
      </c>
      <c r="F58" t="s">
        <v>203</v>
      </c>
      <c r="G58" t="s">
        <v>202</v>
      </c>
      <c r="H58" t="str">
        <f t="shared" si="0"/>
        <v>CHINA</v>
      </c>
      <c r="I58">
        <v>75</v>
      </c>
      <c r="J58" t="s">
        <v>205</v>
      </c>
      <c r="K58" s="5" t="s">
        <v>207</v>
      </c>
      <c r="L58" s="5" t="s">
        <v>207</v>
      </c>
      <c r="M58" t="s">
        <v>209</v>
      </c>
    </row>
    <row r="59" spans="1:13" x14ac:dyDescent="0.35">
      <c r="A59" t="s">
        <v>198</v>
      </c>
      <c r="B59">
        <v>2900003</v>
      </c>
      <c r="C59" t="s">
        <v>140</v>
      </c>
      <c r="D59">
        <v>19010</v>
      </c>
      <c r="E59" t="s">
        <v>29</v>
      </c>
      <c r="F59" t="s">
        <v>203</v>
      </c>
      <c r="G59" t="s">
        <v>202</v>
      </c>
      <c r="H59" t="str">
        <f t="shared" si="0"/>
        <v>CHINA</v>
      </c>
      <c r="I59">
        <v>75</v>
      </c>
      <c r="J59" t="s">
        <v>205</v>
      </c>
      <c r="K59" s="5" t="s">
        <v>207</v>
      </c>
      <c r="L59" s="5" t="s">
        <v>207</v>
      </c>
      <c r="M59" t="s">
        <v>209</v>
      </c>
    </row>
    <row r="60" spans="1:13" x14ac:dyDescent="0.35">
      <c r="A60" t="s">
        <v>198</v>
      </c>
      <c r="B60">
        <v>2900003</v>
      </c>
      <c r="C60" t="s">
        <v>140</v>
      </c>
      <c r="D60">
        <v>19010</v>
      </c>
      <c r="E60" t="s">
        <v>29</v>
      </c>
      <c r="F60" t="s">
        <v>203</v>
      </c>
      <c r="G60" t="s">
        <v>202</v>
      </c>
      <c r="H60" t="str">
        <f t="shared" si="0"/>
        <v>CHINA</v>
      </c>
      <c r="I60">
        <v>75</v>
      </c>
      <c r="J60" t="s">
        <v>205</v>
      </c>
      <c r="K60" s="5" t="s">
        <v>207</v>
      </c>
      <c r="L60" s="5" t="s">
        <v>207</v>
      </c>
      <c r="M60" t="s">
        <v>209</v>
      </c>
    </row>
    <row r="61" spans="1:13" x14ac:dyDescent="0.35">
      <c r="A61" t="s">
        <v>198</v>
      </c>
      <c r="B61">
        <v>2900003</v>
      </c>
      <c r="C61" t="s">
        <v>140</v>
      </c>
      <c r="D61">
        <v>19010</v>
      </c>
      <c r="E61" t="s">
        <v>29</v>
      </c>
      <c r="F61" t="s">
        <v>203</v>
      </c>
      <c r="G61" t="s">
        <v>202</v>
      </c>
      <c r="H61" t="str">
        <f t="shared" si="0"/>
        <v>CHINA</v>
      </c>
      <c r="I61">
        <v>75</v>
      </c>
      <c r="J61" t="s">
        <v>205</v>
      </c>
      <c r="K61" s="5" t="s">
        <v>207</v>
      </c>
      <c r="L61" s="5" t="s">
        <v>207</v>
      </c>
      <c r="M61" t="s">
        <v>209</v>
      </c>
    </row>
    <row r="62" spans="1:13" x14ac:dyDescent="0.35">
      <c r="A62" t="s">
        <v>198</v>
      </c>
      <c r="B62">
        <v>2900003</v>
      </c>
      <c r="C62" t="s">
        <v>140</v>
      </c>
      <c r="D62">
        <v>19010</v>
      </c>
      <c r="E62" t="s">
        <v>29</v>
      </c>
      <c r="F62" t="s">
        <v>203</v>
      </c>
      <c r="G62" t="s">
        <v>202</v>
      </c>
      <c r="H62" t="str">
        <f t="shared" si="0"/>
        <v>CHINA</v>
      </c>
      <c r="I62">
        <v>75</v>
      </c>
      <c r="J62" t="s">
        <v>205</v>
      </c>
      <c r="K62" s="5" t="s">
        <v>207</v>
      </c>
      <c r="L62" s="5" t="s">
        <v>207</v>
      </c>
      <c r="M62" t="s">
        <v>209</v>
      </c>
    </row>
    <row r="63" spans="1:13" x14ac:dyDescent="0.35">
      <c r="A63" t="s">
        <v>198</v>
      </c>
      <c r="B63">
        <v>1900003</v>
      </c>
      <c r="C63" t="s">
        <v>140</v>
      </c>
      <c r="D63">
        <v>35152</v>
      </c>
      <c r="E63" t="s">
        <v>139</v>
      </c>
      <c r="F63" t="s">
        <v>203</v>
      </c>
      <c r="G63" t="s">
        <v>202</v>
      </c>
      <c r="H63" t="str">
        <f t="shared" si="0"/>
        <v>CHINA</v>
      </c>
      <c r="I63">
        <v>75</v>
      </c>
      <c r="J63" t="s">
        <v>205</v>
      </c>
      <c r="K63" s="5" t="s">
        <v>207</v>
      </c>
      <c r="L63" s="5" t="s">
        <v>207</v>
      </c>
      <c r="M63" t="s">
        <v>209</v>
      </c>
    </row>
    <row r="64" spans="1:13" x14ac:dyDescent="0.35">
      <c r="A64" t="s">
        <v>198</v>
      </c>
      <c r="B64">
        <v>1900003</v>
      </c>
      <c r="C64" t="s">
        <v>140</v>
      </c>
      <c r="D64">
        <v>35152</v>
      </c>
      <c r="E64" t="s">
        <v>139</v>
      </c>
      <c r="F64" t="s">
        <v>203</v>
      </c>
      <c r="G64" t="s">
        <v>202</v>
      </c>
      <c r="H64" t="str">
        <f t="shared" si="0"/>
        <v>CHINA</v>
      </c>
      <c r="I64">
        <v>75</v>
      </c>
      <c r="J64" t="s">
        <v>205</v>
      </c>
      <c r="K64" s="5" t="s">
        <v>207</v>
      </c>
      <c r="L64" s="5" t="s">
        <v>207</v>
      </c>
      <c r="M64" t="s">
        <v>209</v>
      </c>
    </row>
    <row r="65" spans="1:13" x14ac:dyDescent="0.35">
      <c r="A65" t="s">
        <v>198</v>
      </c>
      <c r="B65">
        <v>1900003</v>
      </c>
      <c r="C65" t="s">
        <v>140</v>
      </c>
      <c r="D65">
        <v>35152</v>
      </c>
      <c r="E65" t="s">
        <v>139</v>
      </c>
      <c r="F65" t="s">
        <v>203</v>
      </c>
      <c r="G65" t="s">
        <v>202</v>
      </c>
      <c r="H65" t="str">
        <f t="shared" si="0"/>
        <v>CHINA</v>
      </c>
      <c r="I65">
        <v>75</v>
      </c>
      <c r="J65" t="s">
        <v>205</v>
      </c>
      <c r="K65" s="5" t="s">
        <v>207</v>
      </c>
      <c r="L65" s="5" t="s">
        <v>207</v>
      </c>
      <c r="M65" t="s">
        <v>209</v>
      </c>
    </row>
    <row r="66" spans="1:13" x14ac:dyDescent="0.35">
      <c r="A66" t="s">
        <v>198</v>
      </c>
      <c r="B66">
        <v>1900003</v>
      </c>
      <c r="C66" t="s">
        <v>140</v>
      </c>
      <c r="D66">
        <v>35152</v>
      </c>
      <c r="E66" t="s">
        <v>139</v>
      </c>
      <c r="F66" t="s">
        <v>203</v>
      </c>
      <c r="G66" t="s">
        <v>202</v>
      </c>
      <c r="H66" t="str">
        <f t="shared" ref="H66:H129" si="1">G66</f>
        <v>CHINA</v>
      </c>
      <c r="I66">
        <v>75</v>
      </c>
      <c r="J66" t="s">
        <v>205</v>
      </c>
      <c r="K66" s="5" t="s">
        <v>207</v>
      </c>
      <c r="L66" s="5" t="s">
        <v>207</v>
      </c>
      <c r="M66" t="s">
        <v>209</v>
      </c>
    </row>
    <row r="67" spans="1:13" x14ac:dyDescent="0.35">
      <c r="A67" t="s">
        <v>198</v>
      </c>
      <c r="B67">
        <v>1900003</v>
      </c>
      <c r="C67" t="s">
        <v>140</v>
      </c>
      <c r="D67">
        <v>19010</v>
      </c>
      <c r="E67" t="s">
        <v>29</v>
      </c>
      <c r="F67" t="s">
        <v>203</v>
      </c>
      <c r="G67" t="s">
        <v>202</v>
      </c>
      <c r="H67" t="str">
        <f t="shared" si="1"/>
        <v>CHINA</v>
      </c>
      <c r="I67">
        <v>75</v>
      </c>
      <c r="J67" t="s">
        <v>205</v>
      </c>
      <c r="K67" s="5" t="s">
        <v>207</v>
      </c>
      <c r="L67" s="5" t="s">
        <v>207</v>
      </c>
      <c r="M67" t="s">
        <v>209</v>
      </c>
    </row>
    <row r="68" spans="1:13" x14ac:dyDescent="0.35">
      <c r="A68" t="s">
        <v>198</v>
      </c>
      <c r="B68">
        <v>1900003</v>
      </c>
      <c r="C68" t="s">
        <v>140</v>
      </c>
      <c r="D68">
        <v>19010</v>
      </c>
      <c r="E68" t="s">
        <v>29</v>
      </c>
      <c r="F68" t="s">
        <v>203</v>
      </c>
      <c r="G68" t="s">
        <v>202</v>
      </c>
      <c r="H68" t="str">
        <f t="shared" si="1"/>
        <v>CHINA</v>
      </c>
      <c r="I68">
        <v>75</v>
      </c>
      <c r="J68" t="s">
        <v>205</v>
      </c>
      <c r="K68" s="5" t="s">
        <v>207</v>
      </c>
      <c r="L68" s="5" t="s">
        <v>207</v>
      </c>
      <c r="M68" t="s">
        <v>209</v>
      </c>
    </row>
    <row r="69" spans="1:13" x14ac:dyDescent="0.35">
      <c r="A69" t="s">
        <v>198</v>
      </c>
      <c r="B69">
        <v>1900003</v>
      </c>
      <c r="C69" t="s">
        <v>140</v>
      </c>
      <c r="D69">
        <v>19010</v>
      </c>
      <c r="E69" t="s">
        <v>29</v>
      </c>
      <c r="F69" t="s">
        <v>203</v>
      </c>
      <c r="G69" t="s">
        <v>202</v>
      </c>
      <c r="H69" t="str">
        <f t="shared" si="1"/>
        <v>CHINA</v>
      </c>
      <c r="I69">
        <v>75</v>
      </c>
      <c r="J69" t="s">
        <v>205</v>
      </c>
      <c r="K69" s="5" t="s">
        <v>207</v>
      </c>
      <c r="L69" s="5" t="s">
        <v>207</v>
      </c>
      <c r="M69" t="s">
        <v>209</v>
      </c>
    </row>
    <row r="70" spans="1:13" x14ac:dyDescent="0.35">
      <c r="A70" t="s">
        <v>198</v>
      </c>
      <c r="B70">
        <v>1900003</v>
      </c>
      <c r="C70" t="s">
        <v>140</v>
      </c>
      <c r="D70">
        <v>19010</v>
      </c>
      <c r="E70" t="s">
        <v>29</v>
      </c>
      <c r="F70" t="s">
        <v>203</v>
      </c>
      <c r="G70" t="s">
        <v>202</v>
      </c>
      <c r="H70" t="str">
        <f t="shared" si="1"/>
        <v>CHINA</v>
      </c>
      <c r="I70">
        <v>75</v>
      </c>
      <c r="J70" t="s">
        <v>205</v>
      </c>
      <c r="K70" s="5" t="s">
        <v>207</v>
      </c>
      <c r="L70" s="5" t="s">
        <v>207</v>
      </c>
      <c r="M70" t="s">
        <v>209</v>
      </c>
    </row>
    <row r="71" spans="1:13" x14ac:dyDescent="0.35">
      <c r="A71" t="s">
        <v>198</v>
      </c>
      <c r="B71">
        <v>1900003</v>
      </c>
      <c r="C71" t="s">
        <v>140</v>
      </c>
      <c r="D71">
        <v>19010</v>
      </c>
      <c r="E71" t="s">
        <v>29</v>
      </c>
      <c r="F71" t="s">
        <v>203</v>
      </c>
      <c r="G71" t="s">
        <v>202</v>
      </c>
      <c r="H71" t="str">
        <f t="shared" si="1"/>
        <v>CHINA</v>
      </c>
      <c r="I71">
        <v>75</v>
      </c>
      <c r="J71" t="s">
        <v>205</v>
      </c>
      <c r="K71" s="5" t="s">
        <v>207</v>
      </c>
      <c r="L71" s="5" t="s">
        <v>207</v>
      </c>
      <c r="M71" t="s">
        <v>209</v>
      </c>
    </row>
    <row r="72" spans="1:13" x14ac:dyDescent="0.35">
      <c r="A72" t="s">
        <v>198</v>
      </c>
      <c r="B72">
        <v>2900003</v>
      </c>
      <c r="C72" t="s">
        <v>140</v>
      </c>
      <c r="D72">
        <v>19010</v>
      </c>
      <c r="E72" t="s">
        <v>29</v>
      </c>
      <c r="F72" t="s">
        <v>203</v>
      </c>
      <c r="G72" t="s">
        <v>202</v>
      </c>
      <c r="H72" t="str">
        <f t="shared" si="1"/>
        <v>CHINA</v>
      </c>
      <c r="I72">
        <v>75</v>
      </c>
      <c r="J72" t="s">
        <v>205</v>
      </c>
      <c r="K72" s="5" t="s">
        <v>207</v>
      </c>
      <c r="L72" s="5" t="s">
        <v>207</v>
      </c>
      <c r="M72" t="s">
        <v>209</v>
      </c>
    </row>
    <row r="73" spans="1:13" x14ac:dyDescent="0.35">
      <c r="A73" t="s">
        <v>198</v>
      </c>
      <c r="B73">
        <v>2900003</v>
      </c>
      <c r="C73" t="s">
        <v>140</v>
      </c>
      <c r="D73">
        <v>19010</v>
      </c>
      <c r="E73" t="s">
        <v>29</v>
      </c>
      <c r="F73" t="s">
        <v>203</v>
      </c>
      <c r="G73" t="s">
        <v>202</v>
      </c>
      <c r="H73" t="str">
        <f t="shared" si="1"/>
        <v>CHINA</v>
      </c>
      <c r="I73">
        <v>75</v>
      </c>
      <c r="J73" t="s">
        <v>205</v>
      </c>
      <c r="K73" s="5" t="s">
        <v>207</v>
      </c>
      <c r="L73" s="5" t="s">
        <v>207</v>
      </c>
      <c r="M73" t="s">
        <v>209</v>
      </c>
    </row>
    <row r="74" spans="1:13" x14ac:dyDescent="0.35">
      <c r="A74" t="s">
        <v>198</v>
      </c>
      <c r="B74">
        <v>2900003</v>
      </c>
      <c r="C74" t="s">
        <v>140</v>
      </c>
      <c r="D74">
        <v>19010</v>
      </c>
      <c r="E74" t="s">
        <v>29</v>
      </c>
      <c r="F74" t="s">
        <v>203</v>
      </c>
      <c r="G74" t="s">
        <v>202</v>
      </c>
      <c r="H74" t="str">
        <f t="shared" si="1"/>
        <v>CHINA</v>
      </c>
      <c r="I74">
        <v>75</v>
      </c>
      <c r="J74" t="s">
        <v>205</v>
      </c>
      <c r="K74" s="5" t="s">
        <v>207</v>
      </c>
      <c r="L74" s="5" t="s">
        <v>207</v>
      </c>
      <c r="M74" t="s">
        <v>209</v>
      </c>
    </row>
    <row r="75" spans="1:13" x14ac:dyDescent="0.35">
      <c r="A75" t="s">
        <v>198</v>
      </c>
      <c r="B75">
        <v>2900003</v>
      </c>
      <c r="C75" t="s">
        <v>140</v>
      </c>
      <c r="D75">
        <v>19010</v>
      </c>
      <c r="E75" t="s">
        <v>29</v>
      </c>
      <c r="F75" t="s">
        <v>203</v>
      </c>
      <c r="G75" t="s">
        <v>202</v>
      </c>
      <c r="H75" t="str">
        <f t="shared" si="1"/>
        <v>CHINA</v>
      </c>
      <c r="I75">
        <v>75</v>
      </c>
      <c r="J75" t="s">
        <v>205</v>
      </c>
      <c r="K75" s="5" t="s">
        <v>207</v>
      </c>
      <c r="L75" s="5" t="s">
        <v>207</v>
      </c>
      <c r="M75" t="s">
        <v>209</v>
      </c>
    </row>
    <row r="76" spans="1:13" x14ac:dyDescent="0.35">
      <c r="A76" t="s">
        <v>198</v>
      </c>
      <c r="B76">
        <v>2900003</v>
      </c>
      <c r="C76" t="s">
        <v>140</v>
      </c>
      <c r="D76">
        <v>19010</v>
      </c>
      <c r="E76" t="s">
        <v>29</v>
      </c>
      <c r="F76" t="s">
        <v>203</v>
      </c>
      <c r="G76" t="s">
        <v>202</v>
      </c>
      <c r="H76" t="str">
        <f t="shared" si="1"/>
        <v>CHINA</v>
      </c>
      <c r="I76">
        <v>75</v>
      </c>
      <c r="J76" t="s">
        <v>205</v>
      </c>
      <c r="K76" s="5" t="s">
        <v>207</v>
      </c>
      <c r="L76" s="5" t="s">
        <v>207</v>
      </c>
      <c r="M76" t="s">
        <v>209</v>
      </c>
    </row>
    <row r="77" spans="1:13" x14ac:dyDescent="0.35">
      <c r="A77" t="s">
        <v>198</v>
      </c>
      <c r="B77">
        <v>2900003</v>
      </c>
      <c r="C77" t="s">
        <v>140</v>
      </c>
      <c r="D77">
        <v>19010</v>
      </c>
      <c r="E77" t="s">
        <v>29</v>
      </c>
      <c r="F77" t="s">
        <v>203</v>
      </c>
      <c r="G77" t="s">
        <v>202</v>
      </c>
      <c r="H77" t="str">
        <f t="shared" si="1"/>
        <v>CHINA</v>
      </c>
      <c r="I77">
        <v>75</v>
      </c>
      <c r="J77" t="s">
        <v>205</v>
      </c>
      <c r="K77" s="5" t="s">
        <v>207</v>
      </c>
      <c r="L77" s="5" t="s">
        <v>207</v>
      </c>
      <c r="M77" t="s">
        <v>209</v>
      </c>
    </row>
    <row r="78" spans="1:13" x14ac:dyDescent="0.35">
      <c r="A78" t="s">
        <v>198</v>
      </c>
      <c r="B78">
        <v>2900003</v>
      </c>
      <c r="C78" t="s">
        <v>140</v>
      </c>
      <c r="D78">
        <v>19010</v>
      </c>
      <c r="E78" t="s">
        <v>29</v>
      </c>
      <c r="F78" t="s">
        <v>203</v>
      </c>
      <c r="G78" t="s">
        <v>202</v>
      </c>
      <c r="H78" t="str">
        <f t="shared" si="1"/>
        <v>CHINA</v>
      </c>
      <c r="I78">
        <v>75</v>
      </c>
      <c r="J78" t="s">
        <v>205</v>
      </c>
      <c r="K78" s="5" t="s">
        <v>207</v>
      </c>
      <c r="L78" s="5" t="s">
        <v>207</v>
      </c>
      <c r="M78" t="s">
        <v>209</v>
      </c>
    </row>
    <row r="79" spans="1:13" x14ac:dyDescent="0.35">
      <c r="A79" t="s">
        <v>198</v>
      </c>
      <c r="B79">
        <v>2900003</v>
      </c>
      <c r="C79" t="s">
        <v>140</v>
      </c>
      <c r="D79">
        <v>19010</v>
      </c>
      <c r="E79" t="s">
        <v>29</v>
      </c>
      <c r="F79" t="s">
        <v>203</v>
      </c>
      <c r="G79" t="s">
        <v>202</v>
      </c>
      <c r="H79" t="str">
        <f t="shared" si="1"/>
        <v>CHINA</v>
      </c>
      <c r="I79">
        <v>75</v>
      </c>
      <c r="J79" t="s">
        <v>205</v>
      </c>
      <c r="K79" s="5" t="s">
        <v>207</v>
      </c>
      <c r="L79" s="5" t="s">
        <v>207</v>
      </c>
      <c r="M79" t="s">
        <v>209</v>
      </c>
    </row>
    <row r="80" spans="1:13" x14ac:dyDescent="0.35">
      <c r="A80" t="s">
        <v>198</v>
      </c>
      <c r="B80">
        <v>2900003</v>
      </c>
      <c r="C80" t="s">
        <v>140</v>
      </c>
      <c r="D80">
        <v>19010</v>
      </c>
      <c r="E80" t="s">
        <v>29</v>
      </c>
      <c r="F80" t="s">
        <v>203</v>
      </c>
      <c r="G80" t="s">
        <v>202</v>
      </c>
      <c r="H80" t="str">
        <f t="shared" si="1"/>
        <v>CHINA</v>
      </c>
      <c r="I80">
        <v>75</v>
      </c>
      <c r="J80" t="s">
        <v>205</v>
      </c>
      <c r="K80" s="5" t="s">
        <v>207</v>
      </c>
      <c r="L80" s="5" t="s">
        <v>207</v>
      </c>
      <c r="M80" t="s">
        <v>209</v>
      </c>
    </row>
    <row r="81" spans="1:13" x14ac:dyDescent="0.35">
      <c r="A81" t="s">
        <v>198</v>
      </c>
      <c r="B81">
        <v>1900003</v>
      </c>
      <c r="C81" t="s">
        <v>140</v>
      </c>
      <c r="D81">
        <v>35152</v>
      </c>
      <c r="E81" t="s">
        <v>139</v>
      </c>
      <c r="F81" t="s">
        <v>203</v>
      </c>
      <c r="G81" t="s">
        <v>202</v>
      </c>
      <c r="H81" t="str">
        <f t="shared" si="1"/>
        <v>CHINA</v>
      </c>
      <c r="I81">
        <v>75</v>
      </c>
      <c r="J81" t="s">
        <v>205</v>
      </c>
      <c r="K81" s="5" t="s">
        <v>207</v>
      </c>
      <c r="L81" s="5" t="s">
        <v>207</v>
      </c>
      <c r="M81" t="s">
        <v>209</v>
      </c>
    </row>
    <row r="82" spans="1:13" x14ac:dyDescent="0.35">
      <c r="A82" t="s">
        <v>198</v>
      </c>
      <c r="B82">
        <v>1900003</v>
      </c>
      <c r="C82" t="s">
        <v>140</v>
      </c>
      <c r="D82">
        <v>35152</v>
      </c>
      <c r="E82" t="s">
        <v>139</v>
      </c>
      <c r="F82" t="s">
        <v>203</v>
      </c>
      <c r="G82" t="s">
        <v>202</v>
      </c>
      <c r="H82" t="str">
        <f t="shared" si="1"/>
        <v>CHINA</v>
      </c>
      <c r="I82">
        <v>75</v>
      </c>
      <c r="J82" t="s">
        <v>205</v>
      </c>
      <c r="K82" s="5" t="s">
        <v>207</v>
      </c>
      <c r="L82" s="5" t="s">
        <v>207</v>
      </c>
      <c r="M82" t="s">
        <v>209</v>
      </c>
    </row>
    <row r="83" spans="1:13" x14ac:dyDescent="0.35">
      <c r="A83" t="s">
        <v>198</v>
      </c>
      <c r="B83">
        <v>1900003</v>
      </c>
      <c r="C83" t="s">
        <v>140</v>
      </c>
      <c r="D83">
        <v>35152</v>
      </c>
      <c r="E83" t="s">
        <v>139</v>
      </c>
      <c r="F83" t="s">
        <v>203</v>
      </c>
      <c r="G83" t="s">
        <v>202</v>
      </c>
      <c r="H83" t="str">
        <f t="shared" si="1"/>
        <v>CHINA</v>
      </c>
      <c r="I83">
        <v>75</v>
      </c>
      <c r="J83" t="s">
        <v>205</v>
      </c>
      <c r="K83" s="5" t="s">
        <v>207</v>
      </c>
      <c r="L83" s="5" t="s">
        <v>207</v>
      </c>
      <c r="M83" t="s">
        <v>209</v>
      </c>
    </row>
    <row r="84" spans="1:13" x14ac:dyDescent="0.35">
      <c r="A84" t="s">
        <v>198</v>
      </c>
      <c r="B84">
        <v>1900003</v>
      </c>
      <c r="C84" t="s">
        <v>140</v>
      </c>
      <c r="D84">
        <v>35152</v>
      </c>
      <c r="E84" t="s">
        <v>139</v>
      </c>
      <c r="F84" t="s">
        <v>203</v>
      </c>
      <c r="G84" t="s">
        <v>202</v>
      </c>
      <c r="H84" t="str">
        <f t="shared" si="1"/>
        <v>CHINA</v>
      </c>
      <c r="I84">
        <v>75</v>
      </c>
      <c r="J84" t="s">
        <v>205</v>
      </c>
      <c r="K84" s="5" t="s">
        <v>207</v>
      </c>
      <c r="L84" s="5" t="s">
        <v>207</v>
      </c>
      <c r="M84" t="s">
        <v>209</v>
      </c>
    </row>
    <row r="85" spans="1:13" x14ac:dyDescent="0.35">
      <c r="A85" t="s">
        <v>198</v>
      </c>
      <c r="B85">
        <v>1900003</v>
      </c>
      <c r="C85" t="s">
        <v>140</v>
      </c>
      <c r="D85">
        <v>35152</v>
      </c>
      <c r="E85" t="s">
        <v>139</v>
      </c>
      <c r="F85" t="s">
        <v>203</v>
      </c>
      <c r="G85" t="s">
        <v>202</v>
      </c>
      <c r="H85" t="str">
        <f t="shared" si="1"/>
        <v>CHINA</v>
      </c>
      <c r="I85">
        <v>75</v>
      </c>
      <c r="J85" t="s">
        <v>205</v>
      </c>
      <c r="K85" s="5" t="s">
        <v>207</v>
      </c>
      <c r="L85" s="5" t="s">
        <v>207</v>
      </c>
      <c r="M85" t="s">
        <v>209</v>
      </c>
    </row>
    <row r="86" spans="1:13" x14ac:dyDescent="0.35">
      <c r="A86" t="s">
        <v>198</v>
      </c>
      <c r="B86">
        <v>1900003</v>
      </c>
      <c r="C86" t="s">
        <v>140</v>
      </c>
      <c r="D86">
        <v>35152</v>
      </c>
      <c r="E86" t="s">
        <v>139</v>
      </c>
      <c r="F86" t="s">
        <v>203</v>
      </c>
      <c r="G86" t="s">
        <v>202</v>
      </c>
      <c r="H86" t="str">
        <f t="shared" si="1"/>
        <v>CHINA</v>
      </c>
      <c r="I86">
        <v>75</v>
      </c>
      <c r="J86" t="s">
        <v>205</v>
      </c>
      <c r="K86" s="5" t="s">
        <v>207</v>
      </c>
      <c r="L86" s="5" t="s">
        <v>207</v>
      </c>
      <c r="M86" t="s">
        <v>209</v>
      </c>
    </row>
    <row r="87" spans="1:13" x14ac:dyDescent="0.35">
      <c r="A87" t="s">
        <v>198</v>
      </c>
      <c r="B87">
        <v>1900003</v>
      </c>
      <c r="C87" t="s">
        <v>140</v>
      </c>
      <c r="D87">
        <v>35152</v>
      </c>
      <c r="E87" t="s">
        <v>139</v>
      </c>
      <c r="F87" t="s">
        <v>203</v>
      </c>
      <c r="G87" t="s">
        <v>202</v>
      </c>
      <c r="H87" t="str">
        <f t="shared" si="1"/>
        <v>CHINA</v>
      </c>
      <c r="I87">
        <v>75</v>
      </c>
      <c r="J87" t="s">
        <v>205</v>
      </c>
      <c r="K87" s="5" t="s">
        <v>207</v>
      </c>
      <c r="L87" s="5" t="s">
        <v>207</v>
      </c>
      <c r="M87" t="s">
        <v>209</v>
      </c>
    </row>
    <row r="88" spans="1:13" x14ac:dyDescent="0.35">
      <c r="A88" t="s">
        <v>198</v>
      </c>
      <c r="B88">
        <v>1900003</v>
      </c>
      <c r="C88" t="s">
        <v>140</v>
      </c>
      <c r="D88">
        <v>35152</v>
      </c>
      <c r="E88" t="s">
        <v>139</v>
      </c>
      <c r="F88" t="s">
        <v>203</v>
      </c>
      <c r="G88" t="s">
        <v>202</v>
      </c>
      <c r="H88" t="str">
        <f t="shared" si="1"/>
        <v>CHINA</v>
      </c>
      <c r="I88">
        <v>75</v>
      </c>
      <c r="J88" t="s">
        <v>205</v>
      </c>
      <c r="K88" s="5" t="s">
        <v>207</v>
      </c>
      <c r="L88" s="5" t="s">
        <v>207</v>
      </c>
      <c r="M88" t="s">
        <v>209</v>
      </c>
    </row>
    <row r="89" spans="1:13" x14ac:dyDescent="0.35">
      <c r="A89" t="s">
        <v>198</v>
      </c>
      <c r="B89">
        <v>1900002</v>
      </c>
      <c r="C89" t="s">
        <v>138</v>
      </c>
      <c r="D89">
        <v>35152</v>
      </c>
      <c r="E89" t="s">
        <v>139</v>
      </c>
      <c r="F89" t="s">
        <v>203</v>
      </c>
      <c r="G89" t="s">
        <v>202</v>
      </c>
      <c r="H89" t="str">
        <f t="shared" si="1"/>
        <v>CHINA</v>
      </c>
      <c r="I89">
        <v>75</v>
      </c>
      <c r="J89" t="s">
        <v>205</v>
      </c>
      <c r="K89" s="5" t="s">
        <v>207</v>
      </c>
      <c r="L89" s="5" t="s">
        <v>207</v>
      </c>
      <c r="M89" t="s">
        <v>209</v>
      </c>
    </row>
    <row r="90" spans="1:13" x14ac:dyDescent="0.35">
      <c r="A90" t="s">
        <v>198</v>
      </c>
      <c r="B90">
        <v>1900002</v>
      </c>
      <c r="C90" t="s">
        <v>138</v>
      </c>
      <c r="D90">
        <v>35152</v>
      </c>
      <c r="E90" t="s">
        <v>139</v>
      </c>
      <c r="F90" t="s">
        <v>203</v>
      </c>
      <c r="G90" t="s">
        <v>202</v>
      </c>
      <c r="H90" t="str">
        <f t="shared" si="1"/>
        <v>CHINA</v>
      </c>
      <c r="I90">
        <v>75</v>
      </c>
      <c r="J90" t="s">
        <v>205</v>
      </c>
      <c r="K90" s="5" t="s">
        <v>207</v>
      </c>
      <c r="L90" s="5" t="s">
        <v>207</v>
      </c>
      <c r="M90" t="s">
        <v>209</v>
      </c>
    </row>
    <row r="91" spans="1:13" x14ac:dyDescent="0.35">
      <c r="A91" t="s">
        <v>198</v>
      </c>
      <c r="B91">
        <v>1900002</v>
      </c>
      <c r="C91" t="s">
        <v>138</v>
      </c>
      <c r="D91">
        <v>35152</v>
      </c>
      <c r="E91" t="s">
        <v>139</v>
      </c>
      <c r="F91" t="s">
        <v>203</v>
      </c>
      <c r="G91" t="s">
        <v>202</v>
      </c>
      <c r="H91" t="str">
        <f t="shared" si="1"/>
        <v>CHINA</v>
      </c>
      <c r="I91">
        <v>75</v>
      </c>
      <c r="J91" t="s">
        <v>205</v>
      </c>
      <c r="K91" s="5" t="s">
        <v>207</v>
      </c>
      <c r="L91" s="5" t="s">
        <v>207</v>
      </c>
      <c r="M91" t="s">
        <v>209</v>
      </c>
    </row>
    <row r="92" spans="1:13" x14ac:dyDescent="0.35">
      <c r="A92" t="s">
        <v>198</v>
      </c>
      <c r="B92">
        <v>1900002</v>
      </c>
      <c r="C92" t="s">
        <v>138</v>
      </c>
      <c r="D92">
        <v>35152</v>
      </c>
      <c r="E92" t="s">
        <v>139</v>
      </c>
      <c r="F92" t="s">
        <v>203</v>
      </c>
      <c r="G92" t="s">
        <v>202</v>
      </c>
      <c r="H92" t="str">
        <f t="shared" si="1"/>
        <v>CHINA</v>
      </c>
      <c r="I92">
        <v>75</v>
      </c>
      <c r="J92" t="s">
        <v>205</v>
      </c>
      <c r="K92" s="5" t="s">
        <v>207</v>
      </c>
      <c r="L92" s="5" t="s">
        <v>207</v>
      </c>
      <c r="M92" t="s">
        <v>209</v>
      </c>
    </row>
    <row r="93" spans="1:13" x14ac:dyDescent="0.35">
      <c r="A93" t="s">
        <v>198</v>
      </c>
      <c r="B93">
        <v>2900002</v>
      </c>
      <c r="C93" t="s">
        <v>138</v>
      </c>
      <c r="D93">
        <v>19010</v>
      </c>
      <c r="E93" t="s">
        <v>29</v>
      </c>
      <c r="F93" t="s">
        <v>203</v>
      </c>
      <c r="G93" t="s">
        <v>202</v>
      </c>
      <c r="H93" t="str">
        <f t="shared" si="1"/>
        <v>CHINA</v>
      </c>
      <c r="I93">
        <v>75</v>
      </c>
      <c r="J93" t="s">
        <v>205</v>
      </c>
      <c r="K93" s="5" t="s">
        <v>207</v>
      </c>
      <c r="L93" s="5" t="s">
        <v>207</v>
      </c>
      <c r="M93" t="s">
        <v>209</v>
      </c>
    </row>
    <row r="94" spans="1:13" x14ac:dyDescent="0.35">
      <c r="A94" t="s">
        <v>198</v>
      </c>
      <c r="B94">
        <v>2900002</v>
      </c>
      <c r="C94" t="s">
        <v>138</v>
      </c>
      <c r="D94">
        <v>19010</v>
      </c>
      <c r="E94" t="s">
        <v>29</v>
      </c>
      <c r="F94" t="s">
        <v>203</v>
      </c>
      <c r="G94" t="s">
        <v>202</v>
      </c>
      <c r="H94" t="str">
        <f t="shared" si="1"/>
        <v>CHINA</v>
      </c>
      <c r="I94">
        <v>75</v>
      </c>
      <c r="J94" t="s">
        <v>205</v>
      </c>
      <c r="K94" s="5" t="s">
        <v>207</v>
      </c>
      <c r="L94" s="5" t="s">
        <v>207</v>
      </c>
      <c r="M94" t="s">
        <v>209</v>
      </c>
    </row>
    <row r="95" spans="1:13" x14ac:dyDescent="0.35">
      <c r="A95" t="s">
        <v>198</v>
      </c>
      <c r="B95">
        <v>2900002</v>
      </c>
      <c r="C95" t="s">
        <v>138</v>
      </c>
      <c r="D95">
        <v>19010</v>
      </c>
      <c r="E95" t="s">
        <v>29</v>
      </c>
      <c r="F95" t="s">
        <v>203</v>
      </c>
      <c r="G95" t="s">
        <v>202</v>
      </c>
      <c r="H95" t="str">
        <f t="shared" si="1"/>
        <v>CHINA</v>
      </c>
      <c r="I95">
        <v>75</v>
      </c>
      <c r="J95" t="s">
        <v>205</v>
      </c>
      <c r="K95" s="5" t="s">
        <v>207</v>
      </c>
      <c r="L95" s="5" t="s">
        <v>207</v>
      </c>
      <c r="M95" t="s">
        <v>209</v>
      </c>
    </row>
    <row r="96" spans="1:13" x14ac:dyDescent="0.35">
      <c r="A96" t="s">
        <v>198</v>
      </c>
      <c r="B96">
        <v>2900002</v>
      </c>
      <c r="C96" t="s">
        <v>138</v>
      </c>
      <c r="D96">
        <v>19010</v>
      </c>
      <c r="E96" t="s">
        <v>29</v>
      </c>
      <c r="F96" t="s">
        <v>203</v>
      </c>
      <c r="G96" t="s">
        <v>202</v>
      </c>
      <c r="H96" t="str">
        <f t="shared" si="1"/>
        <v>CHINA</v>
      </c>
      <c r="I96">
        <v>75</v>
      </c>
      <c r="J96" t="s">
        <v>205</v>
      </c>
      <c r="K96" s="5" t="s">
        <v>207</v>
      </c>
      <c r="L96" s="5" t="s">
        <v>207</v>
      </c>
      <c r="M96" t="s">
        <v>209</v>
      </c>
    </row>
    <row r="97" spans="1:13" x14ac:dyDescent="0.35">
      <c r="A97" t="s">
        <v>198</v>
      </c>
      <c r="B97">
        <v>1900002</v>
      </c>
      <c r="C97" t="s">
        <v>138</v>
      </c>
      <c r="D97">
        <v>19010</v>
      </c>
      <c r="E97" t="s">
        <v>29</v>
      </c>
      <c r="F97" t="s">
        <v>203</v>
      </c>
      <c r="G97" t="s">
        <v>202</v>
      </c>
      <c r="H97" t="str">
        <f t="shared" si="1"/>
        <v>CHINA</v>
      </c>
      <c r="I97">
        <v>75</v>
      </c>
      <c r="J97" t="s">
        <v>205</v>
      </c>
      <c r="K97" s="5" t="s">
        <v>207</v>
      </c>
      <c r="L97" s="5" t="s">
        <v>207</v>
      </c>
      <c r="M97" t="s">
        <v>209</v>
      </c>
    </row>
    <row r="98" spans="1:13" x14ac:dyDescent="0.35">
      <c r="A98" t="s">
        <v>198</v>
      </c>
      <c r="B98">
        <v>1900002</v>
      </c>
      <c r="C98" t="s">
        <v>138</v>
      </c>
      <c r="D98">
        <v>19010</v>
      </c>
      <c r="E98" t="s">
        <v>29</v>
      </c>
      <c r="F98" t="s">
        <v>203</v>
      </c>
      <c r="G98" t="s">
        <v>202</v>
      </c>
      <c r="H98" t="str">
        <f t="shared" si="1"/>
        <v>CHINA</v>
      </c>
      <c r="I98">
        <v>75</v>
      </c>
      <c r="J98" t="s">
        <v>205</v>
      </c>
      <c r="K98" s="5" t="s">
        <v>207</v>
      </c>
      <c r="L98" s="5" t="s">
        <v>207</v>
      </c>
      <c r="M98" t="s">
        <v>209</v>
      </c>
    </row>
    <row r="99" spans="1:13" x14ac:dyDescent="0.35">
      <c r="A99" t="s">
        <v>198</v>
      </c>
      <c r="B99">
        <v>1900002</v>
      </c>
      <c r="C99" t="s">
        <v>138</v>
      </c>
      <c r="D99">
        <v>19010</v>
      </c>
      <c r="E99" t="s">
        <v>29</v>
      </c>
      <c r="F99" t="s">
        <v>203</v>
      </c>
      <c r="G99" t="s">
        <v>202</v>
      </c>
      <c r="H99" t="str">
        <f t="shared" si="1"/>
        <v>CHINA</v>
      </c>
      <c r="I99">
        <v>75</v>
      </c>
      <c r="J99" t="s">
        <v>205</v>
      </c>
      <c r="K99" s="5" t="s">
        <v>207</v>
      </c>
      <c r="L99" s="5" t="s">
        <v>207</v>
      </c>
      <c r="M99" t="s">
        <v>209</v>
      </c>
    </row>
    <row r="100" spans="1:13" x14ac:dyDescent="0.35">
      <c r="A100" t="s">
        <v>198</v>
      </c>
      <c r="B100">
        <v>1900002</v>
      </c>
      <c r="C100" t="s">
        <v>138</v>
      </c>
      <c r="D100">
        <v>19010</v>
      </c>
      <c r="E100" t="s">
        <v>29</v>
      </c>
      <c r="F100" t="s">
        <v>203</v>
      </c>
      <c r="G100" t="s">
        <v>202</v>
      </c>
      <c r="H100" t="str">
        <f t="shared" si="1"/>
        <v>CHINA</v>
      </c>
      <c r="I100">
        <v>75</v>
      </c>
      <c r="J100" t="s">
        <v>205</v>
      </c>
      <c r="K100" s="5" t="s">
        <v>207</v>
      </c>
      <c r="L100" s="5" t="s">
        <v>207</v>
      </c>
      <c r="M100" t="s">
        <v>209</v>
      </c>
    </row>
    <row r="101" spans="1:13" x14ac:dyDescent="0.35">
      <c r="A101" t="s">
        <v>198</v>
      </c>
      <c r="B101">
        <v>1900002</v>
      </c>
      <c r="C101" t="s">
        <v>138</v>
      </c>
      <c r="D101">
        <v>19010</v>
      </c>
      <c r="E101" t="s">
        <v>29</v>
      </c>
      <c r="F101" t="s">
        <v>203</v>
      </c>
      <c r="G101" t="s">
        <v>202</v>
      </c>
      <c r="H101" t="str">
        <f t="shared" si="1"/>
        <v>CHINA</v>
      </c>
      <c r="I101">
        <v>75</v>
      </c>
      <c r="J101" t="s">
        <v>205</v>
      </c>
      <c r="K101" s="5" t="s">
        <v>207</v>
      </c>
      <c r="L101" s="5" t="s">
        <v>207</v>
      </c>
      <c r="M101" t="s">
        <v>209</v>
      </c>
    </row>
    <row r="102" spans="1:13" x14ac:dyDescent="0.35">
      <c r="A102" t="s">
        <v>198</v>
      </c>
      <c r="B102">
        <v>2900002</v>
      </c>
      <c r="C102" t="s">
        <v>138</v>
      </c>
      <c r="D102">
        <v>19010</v>
      </c>
      <c r="E102" t="s">
        <v>29</v>
      </c>
      <c r="F102" t="s">
        <v>203</v>
      </c>
      <c r="G102" t="s">
        <v>202</v>
      </c>
      <c r="H102" t="str">
        <f t="shared" si="1"/>
        <v>CHINA</v>
      </c>
      <c r="I102">
        <v>75</v>
      </c>
      <c r="J102" t="s">
        <v>205</v>
      </c>
      <c r="K102" s="5" t="s">
        <v>207</v>
      </c>
      <c r="L102" s="5" t="s">
        <v>207</v>
      </c>
      <c r="M102" t="s">
        <v>209</v>
      </c>
    </row>
    <row r="103" spans="1:13" x14ac:dyDescent="0.35">
      <c r="A103" t="s">
        <v>198</v>
      </c>
      <c r="B103">
        <v>2900002</v>
      </c>
      <c r="C103" t="s">
        <v>138</v>
      </c>
      <c r="D103">
        <v>19010</v>
      </c>
      <c r="E103" t="s">
        <v>29</v>
      </c>
      <c r="F103" t="s">
        <v>203</v>
      </c>
      <c r="G103" t="s">
        <v>202</v>
      </c>
      <c r="H103" t="str">
        <f t="shared" si="1"/>
        <v>CHINA</v>
      </c>
      <c r="I103">
        <v>75</v>
      </c>
      <c r="J103" t="s">
        <v>205</v>
      </c>
      <c r="K103" s="5" t="s">
        <v>207</v>
      </c>
      <c r="L103" s="5" t="s">
        <v>207</v>
      </c>
      <c r="M103" t="s">
        <v>209</v>
      </c>
    </row>
    <row r="104" spans="1:13" x14ac:dyDescent="0.35">
      <c r="A104" t="s">
        <v>198</v>
      </c>
      <c r="B104">
        <v>2900002</v>
      </c>
      <c r="C104" t="s">
        <v>138</v>
      </c>
      <c r="D104">
        <v>19010</v>
      </c>
      <c r="E104" t="s">
        <v>29</v>
      </c>
      <c r="F104" t="s">
        <v>203</v>
      </c>
      <c r="G104" t="s">
        <v>202</v>
      </c>
      <c r="H104" t="str">
        <f t="shared" si="1"/>
        <v>CHINA</v>
      </c>
      <c r="I104">
        <v>75</v>
      </c>
      <c r="J104" t="s">
        <v>205</v>
      </c>
      <c r="K104" s="5" t="s">
        <v>207</v>
      </c>
      <c r="L104" s="5" t="s">
        <v>207</v>
      </c>
      <c r="M104" t="s">
        <v>209</v>
      </c>
    </row>
    <row r="105" spans="1:13" x14ac:dyDescent="0.35">
      <c r="A105" t="s">
        <v>198</v>
      </c>
      <c r="B105">
        <v>2900002</v>
      </c>
      <c r="C105" t="s">
        <v>138</v>
      </c>
      <c r="D105">
        <v>19010</v>
      </c>
      <c r="E105" t="s">
        <v>29</v>
      </c>
      <c r="F105" t="s">
        <v>203</v>
      </c>
      <c r="G105" t="s">
        <v>202</v>
      </c>
      <c r="H105" t="str">
        <f t="shared" si="1"/>
        <v>CHINA</v>
      </c>
      <c r="I105">
        <v>75</v>
      </c>
      <c r="J105" t="s">
        <v>205</v>
      </c>
      <c r="K105" s="5" t="s">
        <v>207</v>
      </c>
      <c r="L105" s="5" t="s">
        <v>207</v>
      </c>
      <c r="M105" t="s">
        <v>209</v>
      </c>
    </row>
    <row r="106" spans="1:13" x14ac:dyDescent="0.35">
      <c r="A106" t="s">
        <v>198</v>
      </c>
      <c r="B106">
        <v>1900002</v>
      </c>
      <c r="C106" t="s">
        <v>138</v>
      </c>
      <c r="D106">
        <v>19010</v>
      </c>
      <c r="E106" t="s">
        <v>29</v>
      </c>
      <c r="F106" t="s">
        <v>203</v>
      </c>
      <c r="G106" t="s">
        <v>202</v>
      </c>
      <c r="H106" t="str">
        <f t="shared" si="1"/>
        <v>CHINA</v>
      </c>
      <c r="I106">
        <v>75</v>
      </c>
      <c r="J106" t="s">
        <v>205</v>
      </c>
      <c r="K106" s="5" t="s">
        <v>207</v>
      </c>
      <c r="L106" s="5" t="s">
        <v>207</v>
      </c>
      <c r="M106" t="s">
        <v>209</v>
      </c>
    </row>
    <row r="107" spans="1:13" x14ac:dyDescent="0.35">
      <c r="A107" t="s">
        <v>198</v>
      </c>
      <c r="B107">
        <v>1900002</v>
      </c>
      <c r="C107" t="s">
        <v>138</v>
      </c>
      <c r="D107">
        <v>19010</v>
      </c>
      <c r="E107" t="s">
        <v>29</v>
      </c>
      <c r="F107" t="s">
        <v>203</v>
      </c>
      <c r="G107" t="s">
        <v>202</v>
      </c>
      <c r="H107" t="str">
        <f t="shared" si="1"/>
        <v>CHINA</v>
      </c>
      <c r="I107">
        <v>75</v>
      </c>
      <c r="J107" t="s">
        <v>205</v>
      </c>
      <c r="K107" s="5" t="s">
        <v>207</v>
      </c>
      <c r="L107" s="5" t="s">
        <v>207</v>
      </c>
      <c r="M107" t="s">
        <v>209</v>
      </c>
    </row>
    <row r="108" spans="1:13" x14ac:dyDescent="0.35">
      <c r="A108" t="s">
        <v>198</v>
      </c>
      <c r="B108">
        <v>1900002</v>
      </c>
      <c r="C108" t="s">
        <v>138</v>
      </c>
      <c r="D108">
        <v>19010</v>
      </c>
      <c r="E108" t="s">
        <v>29</v>
      </c>
      <c r="F108" t="s">
        <v>203</v>
      </c>
      <c r="G108" t="s">
        <v>202</v>
      </c>
      <c r="H108" t="str">
        <f t="shared" si="1"/>
        <v>CHINA</v>
      </c>
      <c r="I108">
        <v>75</v>
      </c>
      <c r="J108" t="s">
        <v>205</v>
      </c>
      <c r="K108" s="5" t="s">
        <v>207</v>
      </c>
      <c r="L108" s="5" t="s">
        <v>207</v>
      </c>
      <c r="M108" t="s">
        <v>209</v>
      </c>
    </row>
    <row r="109" spans="1:13" x14ac:dyDescent="0.35">
      <c r="A109" t="s">
        <v>198</v>
      </c>
      <c r="B109">
        <v>1900002</v>
      </c>
      <c r="C109" t="s">
        <v>138</v>
      </c>
      <c r="D109">
        <v>19010</v>
      </c>
      <c r="E109" t="s">
        <v>29</v>
      </c>
      <c r="F109" t="s">
        <v>203</v>
      </c>
      <c r="G109" t="s">
        <v>202</v>
      </c>
      <c r="H109" t="str">
        <f t="shared" si="1"/>
        <v>CHINA</v>
      </c>
      <c r="I109">
        <v>75</v>
      </c>
      <c r="J109" t="s">
        <v>205</v>
      </c>
      <c r="K109" s="5" t="s">
        <v>207</v>
      </c>
      <c r="L109" s="5" t="s">
        <v>207</v>
      </c>
      <c r="M109" t="s">
        <v>209</v>
      </c>
    </row>
    <row r="110" spans="1:13" x14ac:dyDescent="0.35">
      <c r="A110" t="s">
        <v>198</v>
      </c>
      <c r="B110">
        <v>1900002</v>
      </c>
      <c r="C110" t="s">
        <v>138</v>
      </c>
      <c r="D110">
        <v>19010</v>
      </c>
      <c r="E110" t="s">
        <v>29</v>
      </c>
      <c r="F110" t="s">
        <v>203</v>
      </c>
      <c r="G110" t="s">
        <v>202</v>
      </c>
      <c r="H110" t="str">
        <f t="shared" si="1"/>
        <v>CHINA</v>
      </c>
      <c r="I110">
        <v>75</v>
      </c>
      <c r="J110" t="s">
        <v>205</v>
      </c>
      <c r="K110" s="5" t="s">
        <v>207</v>
      </c>
      <c r="L110" s="5" t="s">
        <v>207</v>
      </c>
      <c r="M110" t="s">
        <v>209</v>
      </c>
    </row>
    <row r="111" spans="1:13" x14ac:dyDescent="0.35">
      <c r="A111" t="s">
        <v>198</v>
      </c>
      <c r="B111">
        <v>2900002</v>
      </c>
      <c r="C111" t="s">
        <v>138</v>
      </c>
      <c r="D111">
        <v>19010</v>
      </c>
      <c r="E111" t="s">
        <v>29</v>
      </c>
      <c r="F111" t="s">
        <v>203</v>
      </c>
      <c r="G111" t="s">
        <v>202</v>
      </c>
      <c r="H111" t="str">
        <f t="shared" si="1"/>
        <v>CHINA</v>
      </c>
      <c r="I111">
        <v>75</v>
      </c>
      <c r="J111" t="s">
        <v>205</v>
      </c>
      <c r="K111" s="5" t="s">
        <v>207</v>
      </c>
      <c r="L111" s="5" t="s">
        <v>207</v>
      </c>
      <c r="M111" t="s">
        <v>209</v>
      </c>
    </row>
    <row r="112" spans="1:13" x14ac:dyDescent="0.35">
      <c r="A112" t="s">
        <v>198</v>
      </c>
      <c r="B112">
        <v>2900002</v>
      </c>
      <c r="C112" t="s">
        <v>138</v>
      </c>
      <c r="D112">
        <v>19010</v>
      </c>
      <c r="E112" t="s">
        <v>29</v>
      </c>
      <c r="F112" t="s">
        <v>203</v>
      </c>
      <c r="G112" t="s">
        <v>202</v>
      </c>
      <c r="H112" t="str">
        <f t="shared" si="1"/>
        <v>CHINA</v>
      </c>
      <c r="I112">
        <v>75</v>
      </c>
      <c r="J112" t="s">
        <v>205</v>
      </c>
      <c r="K112" s="5" t="s">
        <v>207</v>
      </c>
      <c r="L112" s="5" t="s">
        <v>207</v>
      </c>
      <c r="M112" t="s">
        <v>209</v>
      </c>
    </row>
    <row r="113" spans="1:13" x14ac:dyDescent="0.35">
      <c r="A113" t="s">
        <v>198</v>
      </c>
      <c r="B113">
        <v>2900002</v>
      </c>
      <c r="C113" t="s">
        <v>138</v>
      </c>
      <c r="D113">
        <v>19010</v>
      </c>
      <c r="E113" t="s">
        <v>29</v>
      </c>
      <c r="F113" t="s">
        <v>203</v>
      </c>
      <c r="G113" t="s">
        <v>202</v>
      </c>
      <c r="H113" t="str">
        <f t="shared" si="1"/>
        <v>CHINA</v>
      </c>
      <c r="I113">
        <v>75</v>
      </c>
      <c r="J113" t="s">
        <v>205</v>
      </c>
      <c r="K113" s="5" t="s">
        <v>207</v>
      </c>
      <c r="L113" s="5" t="s">
        <v>207</v>
      </c>
      <c r="M113" t="s">
        <v>209</v>
      </c>
    </row>
    <row r="114" spans="1:13" x14ac:dyDescent="0.35">
      <c r="A114" t="s">
        <v>198</v>
      </c>
      <c r="B114">
        <v>2900002</v>
      </c>
      <c r="C114" t="s">
        <v>138</v>
      </c>
      <c r="D114">
        <v>19010</v>
      </c>
      <c r="E114" t="s">
        <v>29</v>
      </c>
      <c r="F114" t="s">
        <v>203</v>
      </c>
      <c r="G114" t="s">
        <v>202</v>
      </c>
      <c r="H114" t="str">
        <f t="shared" si="1"/>
        <v>CHINA</v>
      </c>
      <c r="I114">
        <v>75</v>
      </c>
      <c r="J114" t="s">
        <v>205</v>
      </c>
      <c r="K114" s="5" t="s">
        <v>207</v>
      </c>
      <c r="L114" s="5" t="s">
        <v>207</v>
      </c>
      <c r="M114" t="s">
        <v>209</v>
      </c>
    </row>
    <row r="115" spans="1:13" x14ac:dyDescent="0.35">
      <c r="A115" t="s">
        <v>198</v>
      </c>
      <c r="B115">
        <v>2900002</v>
      </c>
      <c r="C115" t="s">
        <v>138</v>
      </c>
      <c r="D115">
        <v>19010</v>
      </c>
      <c r="E115" t="s">
        <v>29</v>
      </c>
      <c r="F115" t="s">
        <v>203</v>
      </c>
      <c r="G115" t="s">
        <v>202</v>
      </c>
      <c r="H115" t="str">
        <f t="shared" si="1"/>
        <v>CHINA</v>
      </c>
      <c r="I115">
        <v>75</v>
      </c>
      <c r="J115" t="s">
        <v>205</v>
      </c>
      <c r="K115" s="5" t="s">
        <v>207</v>
      </c>
      <c r="L115" s="5" t="s">
        <v>207</v>
      </c>
      <c r="M115" t="s">
        <v>209</v>
      </c>
    </row>
    <row r="116" spans="1:13" x14ac:dyDescent="0.35">
      <c r="A116" t="s">
        <v>198</v>
      </c>
      <c r="B116">
        <v>1900002</v>
      </c>
      <c r="C116" t="s">
        <v>138</v>
      </c>
      <c r="D116">
        <v>35152</v>
      </c>
      <c r="E116" t="s">
        <v>139</v>
      </c>
      <c r="F116" t="s">
        <v>203</v>
      </c>
      <c r="G116" t="s">
        <v>202</v>
      </c>
      <c r="H116" t="str">
        <f t="shared" si="1"/>
        <v>CHINA</v>
      </c>
      <c r="I116">
        <v>75</v>
      </c>
      <c r="J116" t="s">
        <v>205</v>
      </c>
      <c r="K116" s="5" t="s">
        <v>207</v>
      </c>
      <c r="L116" s="5" t="s">
        <v>207</v>
      </c>
      <c r="M116" t="s">
        <v>209</v>
      </c>
    </row>
    <row r="117" spans="1:13" x14ac:dyDescent="0.35">
      <c r="A117" t="s">
        <v>198</v>
      </c>
      <c r="B117">
        <v>1900002</v>
      </c>
      <c r="C117" t="s">
        <v>138</v>
      </c>
      <c r="D117">
        <v>35152</v>
      </c>
      <c r="E117" t="s">
        <v>139</v>
      </c>
      <c r="F117" t="s">
        <v>203</v>
      </c>
      <c r="G117" t="s">
        <v>202</v>
      </c>
      <c r="H117" t="str">
        <f t="shared" si="1"/>
        <v>CHINA</v>
      </c>
      <c r="I117">
        <v>75</v>
      </c>
      <c r="J117" t="s">
        <v>205</v>
      </c>
      <c r="K117" s="5" t="s">
        <v>207</v>
      </c>
      <c r="L117" s="5" t="s">
        <v>207</v>
      </c>
      <c r="M117" t="s">
        <v>209</v>
      </c>
    </row>
    <row r="118" spans="1:13" x14ac:dyDescent="0.35">
      <c r="A118" t="s">
        <v>198</v>
      </c>
      <c r="B118">
        <v>1900002</v>
      </c>
      <c r="C118" t="s">
        <v>138</v>
      </c>
      <c r="D118">
        <v>35152</v>
      </c>
      <c r="E118" t="s">
        <v>139</v>
      </c>
      <c r="F118" t="s">
        <v>203</v>
      </c>
      <c r="G118" t="s">
        <v>202</v>
      </c>
      <c r="H118" t="str">
        <f t="shared" si="1"/>
        <v>CHINA</v>
      </c>
      <c r="I118">
        <v>75</v>
      </c>
      <c r="J118" t="s">
        <v>205</v>
      </c>
      <c r="K118" s="5" t="s">
        <v>207</v>
      </c>
      <c r="L118" s="5" t="s">
        <v>207</v>
      </c>
      <c r="M118" t="s">
        <v>209</v>
      </c>
    </row>
    <row r="119" spans="1:13" x14ac:dyDescent="0.35">
      <c r="A119" t="s">
        <v>198</v>
      </c>
      <c r="B119">
        <v>1900002</v>
      </c>
      <c r="C119" t="s">
        <v>138</v>
      </c>
      <c r="D119">
        <v>35152</v>
      </c>
      <c r="E119" t="s">
        <v>139</v>
      </c>
      <c r="F119" t="s">
        <v>203</v>
      </c>
      <c r="G119" t="s">
        <v>202</v>
      </c>
      <c r="H119" t="str">
        <f t="shared" si="1"/>
        <v>CHINA</v>
      </c>
      <c r="I119">
        <v>75</v>
      </c>
      <c r="J119" t="s">
        <v>205</v>
      </c>
      <c r="K119" s="5" t="s">
        <v>207</v>
      </c>
      <c r="L119" s="5" t="s">
        <v>207</v>
      </c>
      <c r="M119" t="s">
        <v>209</v>
      </c>
    </row>
    <row r="120" spans="1:13" x14ac:dyDescent="0.35">
      <c r="A120" t="s">
        <v>198</v>
      </c>
      <c r="B120">
        <v>1900002</v>
      </c>
      <c r="C120" t="s">
        <v>138</v>
      </c>
      <c r="D120">
        <v>19010</v>
      </c>
      <c r="E120" t="s">
        <v>29</v>
      </c>
      <c r="F120" t="s">
        <v>203</v>
      </c>
      <c r="G120" t="s">
        <v>202</v>
      </c>
      <c r="H120" t="str">
        <f t="shared" si="1"/>
        <v>CHINA</v>
      </c>
      <c r="I120">
        <v>75</v>
      </c>
      <c r="J120" t="s">
        <v>205</v>
      </c>
      <c r="K120" s="5" t="s">
        <v>207</v>
      </c>
      <c r="L120" s="5" t="s">
        <v>207</v>
      </c>
      <c r="M120" t="s">
        <v>209</v>
      </c>
    </row>
    <row r="121" spans="1:13" x14ac:dyDescent="0.35">
      <c r="A121" t="s">
        <v>198</v>
      </c>
      <c r="B121">
        <v>1900002</v>
      </c>
      <c r="C121" t="s">
        <v>138</v>
      </c>
      <c r="D121">
        <v>19010</v>
      </c>
      <c r="E121" t="s">
        <v>29</v>
      </c>
      <c r="F121" t="s">
        <v>203</v>
      </c>
      <c r="G121" t="s">
        <v>202</v>
      </c>
      <c r="H121" t="str">
        <f t="shared" si="1"/>
        <v>CHINA</v>
      </c>
      <c r="I121">
        <v>75</v>
      </c>
      <c r="J121" t="s">
        <v>205</v>
      </c>
      <c r="K121" s="5" t="s">
        <v>207</v>
      </c>
      <c r="L121" s="5" t="s">
        <v>207</v>
      </c>
      <c r="M121" t="s">
        <v>209</v>
      </c>
    </row>
    <row r="122" spans="1:13" x14ac:dyDescent="0.35">
      <c r="A122" t="s">
        <v>198</v>
      </c>
      <c r="B122">
        <v>1900002</v>
      </c>
      <c r="C122" t="s">
        <v>138</v>
      </c>
      <c r="D122">
        <v>19010</v>
      </c>
      <c r="E122" t="s">
        <v>29</v>
      </c>
      <c r="F122" t="s">
        <v>203</v>
      </c>
      <c r="G122" t="s">
        <v>202</v>
      </c>
      <c r="H122" t="str">
        <f t="shared" si="1"/>
        <v>CHINA</v>
      </c>
      <c r="I122">
        <v>75</v>
      </c>
      <c r="J122" t="s">
        <v>205</v>
      </c>
      <c r="K122" s="5" t="s">
        <v>207</v>
      </c>
      <c r="L122" s="5" t="s">
        <v>207</v>
      </c>
      <c r="M122" t="s">
        <v>209</v>
      </c>
    </row>
    <row r="123" spans="1:13" x14ac:dyDescent="0.35">
      <c r="A123" t="s">
        <v>198</v>
      </c>
      <c r="B123">
        <v>1900002</v>
      </c>
      <c r="C123" t="s">
        <v>138</v>
      </c>
      <c r="D123">
        <v>19010</v>
      </c>
      <c r="E123" t="s">
        <v>29</v>
      </c>
      <c r="F123" t="s">
        <v>203</v>
      </c>
      <c r="G123" t="s">
        <v>202</v>
      </c>
      <c r="H123" t="str">
        <f t="shared" si="1"/>
        <v>CHINA</v>
      </c>
      <c r="I123">
        <v>75</v>
      </c>
      <c r="J123" t="s">
        <v>205</v>
      </c>
      <c r="K123" s="5" t="s">
        <v>207</v>
      </c>
      <c r="L123" s="5" t="s">
        <v>207</v>
      </c>
      <c r="M123" t="s">
        <v>209</v>
      </c>
    </row>
    <row r="124" spans="1:13" x14ac:dyDescent="0.35">
      <c r="A124" t="s">
        <v>198</v>
      </c>
      <c r="B124">
        <v>1900002</v>
      </c>
      <c r="C124" t="s">
        <v>138</v>
      </c>
      <c r="D124">
        <v>19010</v>
      </c>
      <c r="E124" t="s">
        <v>29</v>
      </c>
      <c r="F124" t="s">
        <v>203</v>
      </c>
      <c r="G124" t="s">
        <v>202</v>
      </c>
      <c r="H124" t="str">
        <f t="shared" si="1"/>
        <v>CHINA</v>
      </c>
      <c r="I124">
        <v>75</v>
      </c>
      <c r="J124" t="s">
        <v>205</v>
      </c>
      <c r="K124" s="5" t="s">
        <v>207</v>
      </c>
      <c r="L124" s="5" t="s">
        <v>207</v>
      </c>
      <c r="M124" t="s">
        <v>209</v>
      </c>
    </row>
    <row r="125" spans="1:13" x14ac:dyDescent="0.35">
      <c r="A125" t="s">
        <v>198</v>
      </c>
      <c r="B125">
        <v>2900002</v>
      </c>
      <c r="C125" t="s">
        <v>138</v>
      </c>
      <c r="D125">
        <v>19010</v>
      </c>
      <c r="E125" t="s">
        <v>29</v>
      </c>
      <c r="F125" t="s">
        <v>203</v>
      </c>
      <c r="G125" t="s">
        <v>202</v>
      </c>
      <c r="H125" t="str">
        <f t="shared" si="1"/>
        <v>CHINA</v>
      </c>
      <c r="I125">
        <v>75</v>
      </c>
      <c r="J125" t="s">
        <v>205</v>
      </c>
      <c r="K125" s="5" t="s">
        <v>207</v>
      </c>
      <c r="L125" s="5" t="s">
        <v>207</v>
      </c>
      <c r="M125" t="s">
        <v>209</v>
      </c>
    </row>
    <row r="126" spans="1:13" x14ac:dyDescent="0.35">
      <c r="A126" t="s">
        <v>198</v>
      </c>
      <c r="B126">
        <v>2900002</v>
      </c>
      <c r="C126" t="s">
        <v>138</v>
      </c>
      <c r="D126">
        <v>19010</v>
      </c>
      <c r="E126" t="s">
        <v>29</v>
      </c>
      <c r="F126" t="s">
        <v>203</v>
      </c>
      <c r="G126" t="s">
        <v>202</v>
      </c>
      <c r="H126" t="str">
        <f t="shared" si="1"/>
        <v>CHINA</v>
      </c>
      <c r="I126">
        <v>75</v>
      </c>
      <c r="J126" t="s">
        <v>205</v>
      </c>
      <c r="K126" s="5" t="s">
        <v>207</v>
      </c>
      <c r="L126" s="5" t="s">
        <v>207</v>
      </c>
      <c r="M126" t="s">
        <v>209</v>
      </c>
    </row>
    <row r="127" spans="1:13" x14ac:dyDescent="0.35">
      <c r="A127" t="s">
        <v>198</v>
      </c>
      <c r="B127">
        <v>2900002</v>
      </c>
      <c r="C127" t="s">
        <v>138</v>
      </c>
      <c r="D127">
        <v>19010</v>
      </c>
      <c r="E127" t="s">
        <v>29</v>
      </c>
      <c r="F127" t="s">
        <v>203</v>
      </c>
      <c r="G127" t="s">
        <v>202</v>
      </c>
      <c r="H127" t="str">
        <f t="shared" si="1"/>
        <v>CHINA</v>
      </c>
      <c r="I127">
        <v>75</v>
      </c>
      <c r="J127" t="s">
        <v>205</v>
      </c>
      <c r="K127" s="5" t="s">
        <v>207</v>
      </c>
      <c r="L127" s="5" t="s">
        <v>207</v>
      </c>
      <c r="M127" t="s">
        <v>209</v>
      </c>
    </row>
    <row r="128" spans="1:13" x14ac:dyDescent="0.35">
      <c r="A128" t="s">
        <v>198</v>
      </c>
      <c r="B128">
        <v>2900002</v>
      </c>
      <c r="C128" t="s">
        <v>138</v>
      </c>
      <c r="D128">
        <v>19010</v>
      </c>
      <c r="E128" t="s">
        <v>29</v>
      </c>
      <c r="F128" t="s">
        <v>203</v>
      </c>
      <c r="G128" t="s">
        <v>202</v>
      </c>
      <c r="H128" t="str">
        <f t="shared" si="1"/>
        <v>CHINA</v>
      </c>
      <c r="I128">
        <v>75</v>
      </c>
      <c r="J128" t="s">
        <v>205</v>
      </c>
      <c r="K128" s="5" t="s">
        <v>207</v>
      </c>
      <c r="L128" s="5" t="s">
        <v>207</v>
      </c>
      <c r="M128" t="s">
        <v>209</v>
      </c>
    </row>
    <row r="129" spans="1:13" x14ac:dyDescent="0.35">
      <c r="A129" t="s">
        <v>198</v>
      </c>
      <c r="B129">
        <v>2900002</v>
      </c>
      <c r="C129" t="s">
        <v>138</v>
      </c>
      <c r="D129">
        <v>19010</v>
      </c>
      <c r="E129" t="s">
        <v>29</v>
      </c>
      <c r="F129" t="s">
        <v>203</v>
      </c>
      <c r="G129" t="s">
        <v>202</v>
      </c>
      <c r="H129" t="str">
        <f t="shared" si="1"/>
        <v>CHINA</v>
      </c>
      <c r="I129">
        <v>75</v>
      </c>
      <c r="J129" t="s">
        <v>205</v>
      </c>
      <c r="K129" s="5" t="s">
        <v>207</v>
      </c>
      <c r="L129" s="5" t="s">
        <v>207</v>
      </c>
      <c r="M129" t="s">
        <v>209</v>
      </c>
    </row>
    <row r="130" spans="1:13" x14ac:dyDescent="0.35">
      <c r="A130" t="s">
        <v>198</v>
      </c>
      <c r="B130">
        <v>1900002</v>
      </c>
      <c r="C130" t="s">
        <v>138</v>
      </c>
      <c r="D130">
        <v>19010</v>
      </c>
      <c r="E130" t="s">
        <v>29</v>
      </c>
      <c r="F130" t="s">
        <v>203</v>
      </c>
      <c r="G130" t="s">
        <v>202</v>
      </c>
      <c r="H130" t="str">
        <f t="shared" ref="H130:H193" si="2">G130</f>
        <v>CHINA</v>
      </c>
      <c r="I130">
        <v>75</v>
      </c>
      <c r="J130" t="s">
        <v>205</v>
      </c>
      <c r="K130" s="5" t="s">
        <v>207</v>
      </c>
      <c r="L130" s="5" t="s">
        <v>207</v>
      </c>
      <c r="M130" t="s">
        <v>209</v>
      </c>
    </row>
    <row r="131" spans="1:13" x14ac:dyDescent="0.35">
      <c r="A131" t="s">
        <v>198</v>
      </c>
      <c r="B131">
        <v>1900002</v>
      </c>
      <c r="C131" t="s">
        <v>138</v>
      </c>
      <c r="D131">
        <v>35152</v>
      </c>
      <c r="E131" t="s">
        <v>139</v>
      </c>
      <c r="F131" t="s">
        <v>203</v>
      </c>
      <c r="G131" t="s">
        <v>202</v>
      </c>
      <c r="H131" t="str">
        <f t="shared" si="2"/>
        <v>CHINA</v>
      </c>
      <c r="I131">
        <v>75</v>
      </c>
      <c r="J131" t="s">
        <v>205</v>
      </c>
      <c r="K131" s="5" t="s">
        <v>207</v>
      </c>
      <c r="L131" s="5" t="s">
        <v>207</v>
      </c>
      <c r="M131" t="s">
        <v>209</v>
      </c>
    </row>
    <row r="132" spans="1:13" x14ac:dyDescent="0.35">
      <c r="A132" t="s">
        <v>198</v>
      </c>
      <c r="B132">
        <v>1900002</v>
      </c>
      <c r="C132" t="s">
        <v>138</v>
      </c>
      <c r="D132">
        <v>35152</v>
      </c>
      <c r="E132" t="s">
        <v>139</v>
      </c>
      <c r="F132" t="s">
        <v>203</v>
      </c>
      <c r="G132" t="s">
        <v>202</v>
      </c>
      <c r="H132" t="str">
        <f t="shared" si="2"/>
        <v>CHINA</v>
      </c>
      <c r="I132">
        <v>75</v>
      </c>
      <c r="J132" t="s">
        <v>205</v>
      </c>
      <c r="K132" s="5" t="s">
        <v>207</v>
      </c>
      <c r="L132" s="5" t="s">
        <v>207</v>
      </c>
      <c r="M132" t="s">
        <v>209</v>
      </c>
    </row>
    <row r="133" spans="1:13" x14ac:dyDescent="0.35">
      <c r="A133" t="s">
        <v>198</v>
      </c>
      <c r="B133">
        <v>1900002</v>
      </c>
      <c r="C133" t="s">
        <v>138</v>
      </c>
      <c r="D133">
        <v>35152</v>
      </c>
      <c r="E133" t="s">
        <v>139</v>
      </c>
      <c r="F133" t="s">
        <v>203</v>
      </c>
      <c r="G133" t="s">
        <v>202</v>
      </c>
      <c r="H133" t="str">
        <f t="shared" si="2"/>
        <v>CHINA</v>
      </c>
      <c r="I133">
        <v>75</v>
      </c>
      <c r="J133" t="s">
        <v>205</v>
      </c>
      <c r="K133" s="5" t="s">
        <v>207</v>
      </c>
      <c r="L133" s="5" t="s">
        <v>207</v>
      </c>
      <c r="M133" t="s">
        <v>209</v>
      </c>
    </row>
    <row r="134" spans="1:13" x14ac:dyDescent="0.35">
      <c r="A134" t="s">
        <v>198</v>
      </c>
      <c r="B134">
        <v>1900002</v>
      </c>
      <c r="C134" t="s">
        <v>138</v>
      </c>
      <c r="D134">
        <v>35152</v>
      </c>
      <c r="E134" t="s">
        <v>139</v>
      </c>
      <c r="F134" t="s">
        <v>203</v>
      </c>
      <c r="G134" t="s">
        <v>202</v>
      </c>
      <c r="H134" t="str">
        <f t="shared" si="2"/>
        <v>CHINA</v>
      </c>
      <c r="I134">
        <v>75</v>
      </c>
      <c r="J134" t="s">
        <v>205</v>
      </c>
      <c r="K134" s="5" t="s">
        <v>207</v>
      </c>
      <c r="L134" s="5" t="s">
        <v>207</v>
      </c>
      <c r="M134" t="s">
        <v>209</v>
      </c>
    </row>
    <row r="135" spans="1:13" x14ac:dyDescent="0.35">
      <c r="A135" t="s">
        <v>198</v>
      </c>
      <c r="B135">
        <v>1900002</v>
      </c>
      <c r="C135" t="s">
        <v>138</v>
      </c>
      <c r="D135">
        <v>35152</v>
      </c>
      <c r="E135" t="s">
        <v>139</v>
      </c>
      <c r="F135" t="s">
        <v>203</v>
      </c>
      <c r="G135" t="s">
        <v>202</v>
      </c>
      <c r="H135" t="str">
        <f t="shared" si="2"/>
        <v>CHINA</v>
      </c>
      <c r="I135">
        <v>75</v>
      </c>
      <c r="J135" t="s">
        <v>205</v>
      </c>
      <c r="K135" s="5" t="s">
        <v>207</v>
      </c>
      <c r="L135" s="5" t="s">
        <v>207</v>
      </c>
      <c r="M135" t="s">
        <v>209</v>
      </c>
    </row>
    <row r="136" spans="1:13" x14ac:dyDescent="0.35">
      <c r="A136" t="s">
        <v>198</v>
      </c>
      <c r="B136">
        <v>1900002</v>
      </c>
      <c r="C136" t="s">
        <v>138</v>
      </c>
      <c r="D136">
        <v>35152</v>
      </c>
      <c r="E136" t="s">
        <v>139</v>
      </c>
      <c r="F136" t="s">
        <v>203</v>
      </c>
      <c r="G136" t="s">
        <v>202</v>
      </c>
      <c r="H136" t="str">
        <f t="shared" si="2"/>
        <v>CHINA</v>
      </c>
      <c r="I136">
        <v>75</v>
      </c>
      <c r="J136" t="s">
        <v>205</v>
      </c>
      <c r="K136" s="5" t="s">
        <v>207</v>
      </c>
      <c r="L136" s="5" t="s">
        <v>207</v>
      </c>
      <c r="M136" t="s">
        <v>209</v>
      </c>
    </row>
    <row r="137" spans="1:13" x14ac:dyDescent="0.35">
      <c r="A137" t="s">
        <v>198</v>
      </c>
      <c r="B137">
        <v>1550127</v>
      </c>
      <c r="C137" t="s">
        <v>160</v>
      </c>
      <c r="D137">
        <v>17522</v>
      </c>
      <c r="E137" t="s">
        <v>20</v>
      </c>
      <c r="F137" t="s">
        <v>203</v>
      </c>
      <c r="G137" t="s">
        <v>202</v>
      </c>
      <c r="H137" t="str">
        <f t="shared" si="2"/>
        <v>CHINA</v>
      </c>
      <c r="I137">
        <v>15</v>
      </c>
      <c r="J137" t="s">
        <v>205</v>
      </c>
      <c r="K137" s="5" t="s">
        <v>207</v>
      </c>
      <c r="L137" s="5" t="s">
        <v>207</v>
      </c>
      <c r="M137" t="s">
        <v>209</v>
      </c>
    </row>
    <row r="138" spans="1:13" x14ac:dyDescent="0.35">
      <c r="A138" t="s">
        <v>198</v>
      </c>
      <c r="B138">
        <v>1550127</v>
      </c>
      <c r="C138" t="s">
        <v>160</v>
      </c>
      <c r="D138">
        <v>17522</v>
      </c>
      <c r="E138" t="s">
        <v>20</v>
      </c>
      <c r="F138" t="s">
        <v>203</v>
      </c>
      <c r="G138" t="s">
        <v>202</v>
      </c>
      <c r="H138" t="str">
        <f t="shared" si="2"/>
        <v>CHINA</v>
      </c>
      <c r="I138">
        <v>15</v>
      </c>
      <c r="J138" t="s">
        <v>205</v>
      </c>
      <c r="K138" s="5" t="s">
        <v>207</v>
      </c>
      <c r="L138" s="5" t="s">
        <v>207</v>
      </c>
      <c r="M138" t="s">
        <v>209</v>
      </c>
    </row>
    <row r="139" spans="1:13" x14ac:dyDescent="0.35">
      <c r="A139" t="s">
        <v>198</v>
      </c>
      <c r="B139">
        <v>1550127</v>
      </c>
      <c r="C139" t="s">
        <v>160</v>
      </c>
      <c r="D139">
        <v>17522</v>
      </c>
      <c r="E139" t="s">
        <v>20</v>
      </c>
      <c r="F139" t="s">
        <v>203</v>
      </c>
      <c r="G139" t="s">
        <v>202</v>
      </c>
      <c r="H139" t="str">
        <f t="shared" si="2"/>
        <v>CHINA</v>
      </c>
      <c r="I139">
        <v>15</v>
      </c>
      <c r="J139" t="s">
        <v>205</v>
      </c>
      <c r="K139" s="5" t="s">
        <v>207</v>
      </c>
      <c r="L139" s="5" t="s">
        <v>207</v>
      </c>
      <c r="M139" t="s">
        <v>209</v>
      </c>
    </row>
    <row r="140" spans="1:13" x14ac:dyDescent="0.35">
      <c r="A140" t="s">
        <v>198</v>
      </c>
      <c r="B140">
        <v>1550127</v>
      </c>
      <c r="C140" t="s">
        <v>160</v>
      </c>
      <c r="D140">
        <v>17522</v>
      </c>
      <c r="E140" t="s">
        <v>20</v>
      </c>
      <c r="F140" t="s">
        <v>203</v>
      </c>
      <c r="G140" t="s">
        <v>202</v>
      </c>
      <c r="H140" t="str">
        <f t="shared" si="2"/>
        <v>CHINA</v>
      </c>
      <c r="I140">
        <v>15</v>
      </c>
      <c r="J140" t="s">
        <v>205</v>
      </c>
      <c r="K140" s="5" t="s">
        <v>207</v>
      </c>
      <c r="L140" s="5" t="s">
        <v>207</v>
      </c>
      <c r="M140" t="s">
        <v>209</v>
      </c>
    </row>
    <row r="141" spans="1:13" x14ac:dyDescent="0.35">
      <c r="A141" t="s">
        <v>199</v>
      </c>
      <c r="B141" t="s">
        <v>161</v>
      </c>
      <c r="C141" t="s">
        <v>160</v>
      </c>
      <c r="D141">
        <v>19010</v>
      </c>
      <c r="E141" t="s">
        <v>29</v>
      </c>
      <c r="F141" t="s">
        <v>203</v>
      </c>
      <c r="G141" t="s">
        <v>202</v>
      </c>
      <c r="H141" t="str">
        <f t="shared" si="2"/>
        <v>CHINA</v>
      </c>
      <c r="I141">
        <v>15</v>
      </c>
      <c r="J141" t="s">
        <v>205</v>
      </c>
      <c r="K141" s="5" t="s">
        <v>207</v>
      </c>
      <c r="L141" s="5" t="s">
        <v>207</v>
      </c>
      <c r="M141" t="s">
        <v>209</v>
      </c>
    </row>
    <row r="142" spans="1:13" x14ac:dyDescent="0.35">
      <c r="A142" t="s">
        <v>199</v>
      </c>
      <c r="B142" t="s">
        <v>161</v>
      </c>
      <c r="C142" t="s">
        <v>160</v>
      </c>
      <c r="D142">
        <v>19010</v>
      </c>
      <c r="E142" t="s">
        <v>29</v>
      </c>
      <c r="F142" t="s">
        <v>203</v>
      </c>
      <c r="G142" t="s">
        <v>202</v>
      </c>
      <c r="H142" t="str">
        <f t="shared" si="2"/>
        <v>CHINA</v>
      </c>
      <c r="I142">
        <v>15</v>
      </c>
      <c r="J142" t="s">
        <v>205</v>
      </c>
      <c r="K142" s="5" t="s">
        <v>207</v>
      </c>
      <c r="L142" s="5" t="s">
        <v>207</v>
      </c>
      <c r="M142" t="s">
        <v>209</v>
      </c>
    </row>
    <row r="143" spans="1:13" x14ac:dyDescent="0.35">
      <c r="A143" t="s">
        <v>199</v>
      </c>
      <c r="B143" t="s">
        <v>161</v>
      </c>
      <c r="C143" t="s">
        <v>160</v>
      </c>
      <c r="D143">
        <v>19010</v>
      </c>
      <c r="E143" t="s">
        <v>29</v>
      </c>
      <c r="F143" t="s">
        <v>203</v>
      </c>
      <c r="G143" t="s">
        <v>202</v>
      </c>
      <c r="H143" t="str">
        <f t="shared" si="2"/>
        <v>CHINA</v>
      </c>
      <c r="I143">
        <v>15</v>
      </c>
      <c r="J143" t="s">
        <v>205</v>
      </c>
      <c r="K143" s="5" t="s">
        <v>207</v>
      </c>
      <c r="L143" s="5" t="s">
        <v>207</v>
      </c>
      <c r="M143" t="s">
        <v>209</v>
      </c>
    </row>
    <row r="144" spans="1:13" x14ac:dyDescent="0.35">
      <c r="A144" t="s">
        <v>199</v>
      </c>
      <c r="B144" t="s">
        <v>161</v>
      </c>
      <c r="C144" t="s">
        <v>160</v>
      </c>
      <c r="D144">
        <v>19010</v>
      </c>
      <c r="E144" t="s">
        <v>29</v>
      </c>
      <c r="F144" t="s">
        <v>203</v>
      </c>
      <c r="G144" t="s">
        <v>202</v>
      </c>
      <c r="H144" t="str">
        <f t="shared" si="2"/>
        <v>CHINA</v>
      </c>
      <c r="I144">
        <v>15</v>
      </c>
      <c r="J144" t="s">
        <v>205</v>
      </c>
      <c r="K144" s="5" t="s">
        <v>207</v>
      </c>
      <c r="L144" s="5" t="s">
        <v>207</v>
      </c>
      <c r="M144" t="s">
        <v>209</v>
      </c>
    </row>
    <row r="145" spans="1:13" x14ac:dyDescent="0.35">
      <c r="A145" t="s">
        <v>199</v>
      </c>
      <c r="B145" t="s">
        <v>161</v>
      </c>
      <c r="C145" t="s">
        <v>160</v>
      </c>
      <c r="D145">
        <v>19010</v>
      </c>
      <c r="E145" t="s">
        <v>29</v>
      </c>
      <c r="F145" t="s">
        <v>203</v>
      </c>
      <c r="G145" t="s">
        <v>202</v>
      </c>
      <c r="H145" t="str">
        <f t="shared" si="2"/>
        <v>CHINA</v>
      </c>
      <c r="I145">
        <v>15</v>
      </c>
      <c r="J145" t="s">
        <v>205</v>
      </c>
      <c r="K145" s="5" t="s">
        <v>207</v>
      </c>
      <c r="L145" s="5" t="s">
        <v>207</v>
      </c>
      <c r="M145" t="s">
        <v>209</v>
      </c>
    </row>
    <row r="146" spans="1:13" x14ac:dyDescent="0.35">
      <c r="A146" t="s">
        <v>199</v>
      </c>
      <c r="B146" t="s">
        <v>161</v>
      </c>
      <c r="C146" t="s">
        <v>160</v>
      </c>
      <c r="D146">
        <v>19010</v>
      </c>
      <c r="E146" t="s">
        <v>29</v>
      </c>
      <c r="F146" t="s">
        <v>203</v>
      </c>
      <c r="G146" t="s">
        <v>202</v>
      </c>
      <c r="H146" t="str">
        <f t="shared" si="2"/>
        <v>CHINA</v>
      </c>
      <c r="I146">
        <v>15</v>
      </c>
      <c r="J146" t="s">
        <v>205</v>
      </c>
      <c r="K146" s="5" t="s">
        <v>207</v>
      </c>
      <c r="L146" s="5" t="s">
        <v>207</v>
      </c>
      <c r="M146" t="s">
        <v>209</v>
      </c>
    </row>
    <row r="147" spans="1:13" x14ac:dyDescent="0.35">
      <c r="A147" t="s">
        <v>199</v>
      </c>
      <c r="B147" t="s">
        <v>161</v>
      </c>
      <c r="C147" t="s">
        <v>160</v>
      </c>
      <c r="D147">
        <v>19010</v>
      </c>
      <c r="E147" t="s">
        <v>29</v>
      </c>
      <c r="F147" t="s">
        <v>203</v>
      </c>
      <c r="G147" t="s">
        <v>202</v>
      </c>
      <c r="H147" t="str">
        <f t="shared" si="2"/>
        <v>CHINA</v>
      </c>
      <c r="I147">
        <v>15</v>
      </c>
      <c r="J147" t="s">
        <v>205</v>
      </c>
      <c r="K147" s="5" t="s">
        <v>207</v>
      </c>
      <c r="L147" s="5" t="s">
        <v>207</v>
      </c>
      <c r="M147" t="s">
        <v>209</v>
      </c>
    </row>
    <row r="148" spans="1:13" x14ac:dyDescent="0.35">
      <c r="A148" t="s">
        <v>199</v>
      </c>
      <c r="B148" t="s">
        <v>161</v>
      </c>
      <c r="C148" t="s">
        <v>160</v>
      </c>
      <c r="D148">
        <v>19010</v>
      </c>
      <c r="E148" t="s">
        <v>29</v>
      </c>
      <c r="F148" t="s">
        <v>203</v>
      </c>
      <c r="G148" t="s">
        <v>202</v>
      </c>
      <c r="H148" t="str">
        <f t="shared" si="2"/>
        <v>CHINA</v>
      </c>
      <c r="I148">
        <v>15</v>
      </c>
      <c r="J148" t="s">
        <v>205</v>
      </c>
      <c r="K148" s="5" t="s">
        <v>207</v>
      </c>
      <c r="L148" s="5" t="s">
        <v>207</v>
      </c>
      <c r="M148" t="s">
        <v>209</v>
      </c>
    </row>
    <row r="149" spans="1:13" x14ac:dyDescent="0.35">
      <c r="A149" t="s">
        <v>199</v>
      </c>
      <c r="B149" t="s">
        <v>161</v>
      </c>
      <c r="C149" t="s">
        <v>160</v>
      </c>
      <c r="D149">
        <v>19010</v>
      </c>
      <c r="E149" t="s">
        <v>29</v>
      </c>
      <c r="F149" t="s">
        <v>203</v>
      </c>
      <c r="G149" t="s">
        <v>202</v>
      </c>
      <c r="H149" t="str">
        <f t="shared" si="2"/>
        <v>CHINA</v>
      </c>
      <c r="I149">
        <v>15</v>
      </c>
      <c r="J149" t="s">
        <v>205</v>
      </c>
      <c r="K149" s="5" t="s">
        <v>207</v>
      </c>
      <c r="L149" s="5" t="s">
        <v>207</v>
      </c>
      <c r="M149" t="s">
        <v>209</v>
      </c>
    </row>
    <row r="150" spans="1:13" x14ac:dyDescent="0.35">
      <c r="A150" t="s">
        <v>199</v>
      </c>
      <c r="B150" t="s">
        <v>161</v>
      </c>
      <c r="C150" t="s">
        <v>160</v>
      </c>
      <c r="D150">
        <v>19010</v>
      </c>
      <c r="E150" t="s">
        <v>29</v>
      </c>
      <c r="F150" t="s">
        <v>203</v>
      </c>
      <c r="G150" t="s">
        <v>202</v>
      </c>
      <c r="H150" t="str">
        <f t="shared" si="2"/>
        <v>CHINA</v>
      </c>
      <c r="I150">
        <v>15</v>
      </c>
      <c r="J150" t="s">
        <v>205</v>
      </c>
      <c r="K150" s="5" t="s">
        <v>207</v>
      </c>
      <c r="L150" s="5" t="s">
        <v>207</v>
      </c>
      <c r="M150" t="s">
        <v>209</v>
      </c>
    </row>
    <row r="151" spans="1:13" x14ac:dyDescent="0.35">
      <c r="A151" t="s">
        <v>199</v>
      </c>
      <c r="B151" t="s">
        <v>161</v>
      </c>
      <c r="C151" t="s">
        <v>160</v>
      </c>
      <c r="D151">
        <v>19010</v>
      </c>
      <c r="E151" t="s">
        <v>29</v>
      </c>
      <c r="F151" t="s">
        <v>203</v>
      </c>
      <c r="G151" t="s">
        <v>202</v>
      </c>
      <c r="H151" t="str">
        <f t="shared" si="2"/>
        <v>CHINA</v>
      </c>
      <c r="I151">
        <v>15</v>
      </c>
      <c r="J151" t="s">
        <v>205</v>
      </c>
      <c r="K151" s="5" t="s">
        <v>207</v>
      </c>
      <c r="L151" s="5" t="s">
        <v>207</v>
      </c>
      <c r="M151" t="s">
        <v>209</v>
      </c>
    </row>
    <row r="152" spans="1:13" x14ac:dyDescent="0.35">
      <c r="A152" t="s">
        <v>199</v>
      </c>
      <c r="B152" t="s">
        <v>161</v>
      </c>
      <c r="C152" t="s">
        <v>160</v>
      </c>
      <c r="D152">
        <v>19010</v>
      </c>
      <c r="E152" t="s">
        <v>29</v>
      </c>
      <c r="F152" t="s">
        <v>203</v>
      </c>
      <c r="G152" t="s">
        <v>202</v>
      </c>
      <c r="H152" t="str">
        <f t="shared" si="2"/>
        <v>CHINA</v>
      </c>
      <c r="I152">
        <v>15</v>
      </c>
      <c r="J152" t="s">
        <v>205</v>
      </c>
      <c r="K152" s="5" t="s">
        <v>207</v>
      </c>
      <c r="L152" s="5" t="s">
        <v>207</v>
      </c>
      <c r="M152" t="s">
        <v>209</v>
      </c>
    </row>
    <row r="153" spans="1:13" x14ac:dyDescent="0.35">
      <c r="A153" t="s">
        <v>199</v>
      </c>
      <c r="B153" t="s">
        <v>161</v>
      </c>
      <c r="C153" t="s">
        <v>160</v>
      </c>
      <c r="D153">
        <v>19010</v>
      </c>
      <c r="E153" t="s">
        <v>29</v>
      </c>
      <c r="F153" t="s">
        <v>203</v>
      </c>
      <c r="G153" t="s">
        <v>202</v>
      </c>
      <c r="H153" t="str">
        <f t="shared" si="2"/>
        <v>CHINA</v>
      </c>
      <c r="I153">
        <v>15</v>
      </c>
      <c r="J153" t="s">
        <v>205</v>
      </c>
      <c r="K153" s="5" t="s">
        <v>207</v>
      </c>
      <c r="L153" s="5" t="s">
        <v>207</v>
      </c>
      <c r="M153" t="s">
        <v>209</v>
      </c>
    </row>
    <row r="154" spans="1:13" x14ac:dyDescent="0.35">
      <c r="A154" t="s">
        <v>199</v>
      </c>
      <c r="B154" t="s">
        <v>161</v>
      </c>
      <c r="C154" t="s">
        <v>160</v>
      </c>
      <c r="D154">
        <v>19010</v>
      </c>
      <c r="E154" t="s">
        <v>29</v>
      </c>
      <c r="F154" t="s">
        <v>203</v>
      </c>
      <c r="G154" t="s">
        <v>202</v>
      </c>
      <c r="H154" t="str">
        <f t="shared" si="2"/>
        <v>CHINA</v>
      </c>
      <c r="I154">
        <v>15</v>
      </c>
      <c r="J154" t="s">
        <v>205</v>
      </c>
      <c r="K154" s="5" t="s">
        <v>207</v>
      </c>
      <c r="L154" s="5" t="s">
        <v>207</v>
      </c>
      <c r="M154" t="s">
        <v>209</v>
      </c>
    </row>
    <row r="155" spans="1:13" x14ac:dyDescent="0.35">
      <c r="A155" t="s">
        <v>198</v>
      </c>
      <c r="B155">
        <v>2150064</v>
      </c>
      <c r="C155" t="s">
        <v>96</v>
      </c>
      <c r="D155">
        <v>19010</v>
      </c>
      <c r="E155" t="s">
        <v>29</v>
      </c>
      <c r="F155" t="s">
        <v>202</v>
      </c>
      <c r="G155" t="s">
        <v>202</v>
      </c>
      <c r="H155" t="str">
        <f t="shared" si="2"/>
        <v>CHINA</v>
      </c>
      <c r="I155">
        <v>47</v>
      </c>
      <c r="J155" t="s">
        <v>205</v>
      </c>
      <c r="K155" s="5" t="s">
        <v>207</v>
      </c>
      <c r="L155" s="5" t="s">
        <v>207</v>
      </c>
      <c r="M155" t="s">
        <v>209</v>
      </c>
    </row>
    <row r="156" spans="1:13" x14ac:dyDescent="0.35">
      <c r="A156" t="s">
        <v>198</v>
      </c>
      <c r="B156">
        <v>2150064</v>
      </c>
      <c r="C156" t="s">
        <v>96</v>
      </c>
      <c r="D156">
        <v>15060</v>
      </c>
      <c r="E156" t="s">
        <v>18</v>
      </c>
      <c r="F156" t="s">
        <v>202</v>
      </c>
      <c r="G156" t="s">
        <v>202</v>
      </c>
      <c r="H156" t="str">
        <f t="shared" si="2"/>
        <v>CHINA</v>
      </c>
      <c r="I156">
        <v>47</v>
      </c>
      <c r="J156" t="s">
        <v>205</v>
      </c>
      <c r="K156" s="5" t="s">
        <v>207</v>
      </c>
      <c r="L156" s="5" t="s">
        <v>207</v>
      </c>
      <c r="M156" t="s">
        <v>209</v>
      </c>
    </row>
    <row r="157" spans="1:13" x14ac:dyDescent="0.35">
      <c r="A157" t="s">
        <v>198</v>
      </c>
      <c r="B157">
        <v>2150064</v>
      </c>
      <c r="C157" t="s">
        <v>96</v>
      </c>
      <c r="D157">
        <v>15060</v>
      </c>
      <c r="E157" t="s">
        <v>18</v>
      </c>
      <c r="F157" t="s">
        <v>202</v>
      </c>
      <c r="G157" t="s">
        <v>202</v>
      </c>
      <c r="H157" t="str">
        <f t="shared" si="2"/>
        <v>CHINA</v>
      </c>
      <c r="I157">
        <v>47</v>
      </c>
      <c r="J157" t="s">
        <v>205</v>
      </c>
      <c r="K157" s="5" t="s">
        <v>207</v>
      </c>
      <c r="L157" s="5" t="s">
        <v>207</v>
      </c>
      <c r="M157" t="s">
        <v>209</v>
      </c>
    </row>
    <row r="158" spans="1:13" x14ac:dyDescent="0.35">
      <c r="A158" t="s">
        <v>198</v>
      </c>
      <c r="B158">
        <v>2150064</v>
      </c>
      <c r="C158" t="s">
        <v>96</v>
      </c>
      <c r="D158">
        <v>15060</v>
      </c>
      <c r="E158" t="s">
        <v>18</v>
      </c>
      <c r="F158" t="s">
        <v>202</v>
      </c>
      <c r="G158" t="s">
        <v>202</v>
      </c>
      <c r="H158" t="str">
        <f t="shared" si="2"/>
        <v>CHINA</v>
      </c>
      <c r="I158">
        <v>47</v>
      </c>
      <c r="J158" t="s">
        <v>205</v>
      </c>
      <c r="K158" s="5" t="s">
        <v>207</v>
      </c>
      <c r="L158" s="5" t="s">
        <v>207</v>
      </c>
      <c r="M158" t="s">
        <v>209</v>
      </c>
    </row>
    <row r="159" spans="1:13" x14ac:dyDescent="0.35">
      <c r="A159" t="s">
        <v>198</v>
      </c>
      <c r="B159">
        <v>2150064</v>
      </c>
      <c r="C159" t="s">
        <v>96</v>
      </c>
      <c r="D159">
        <v>39108</v>
      </c>
      <c r="E159" t="s">
        <v>141</v>
      </c>
      <c r="F159" t="s">
        <v>202</v>
      </c>
      <c r="G159" t="s">
        <v>202</v>
      </c>
      <c r="H159" t="str">
        <f t="shared" si="2"/>
        <v>CHINA</v>
      </c>
      <c r="I159">
        <v>47</v>
      </c>
      <c r="J159" t="s">
        <v>205</v>
      </c>
      <c r="K159" s="5" t="s">
        <v>207</v>
      </c>
      <c r="L159" s="5" t="s">
        <v>207</v>
      </c>
      <c r="M159" t="s">
        <v>209</v>
      </c>
    </row>
    <row r="160" spans="1:13" x14ac:dyDescent="0.35">
      <c r="A160" t="s">
        <v>198</v>
      </c>
      <c r="B160">
        <v>2150066</v>
      </c>
      <c r="C160" t="s">
        <v>99</v>
      </c>
      <c r="D160">
        <v>14030</v>
      </c>
      <c r="E160" t="s">
        <v>50</v>
      </c>
      <c r="F160" t="s">
        <v>202</v>
      </c>
      <c r="G160" t="s">
        <v>202</v>
      </c>
      <c r="H160" t="str">
        <f t="shared" si="2"/>
        <v>CHINA</v>
      </c>
      <c r="I160">
        <v>54</v>
      </c>
      <c r="J160" t="s">
        <v>205</v>
      </c>
      <c r="K160" s="5" t="s">
        <v>207</v>
      </c>
      <c r="L160" s="5" t="s">
        <v>207</v>
      </c>
      <c r="M160" t="s">
        <v>209</v>
      </c>
    </row>
    <row r="161" spans="1:13" x14ac:dyDescent="0.35">
      <c r="A161" t="s">
        <v>198</v>
      </c>
      <c r="B161">
        <v>2150066</v>
      </c>
      <c r="C161" t="s">
        <v>99</v>
      </c>
      <c r="D161">
        <v>18015</v>
      </c>
      <c r="E161" t="s">
        <v>100</v>
      </c>
      <c r="F161" t="s">
        <v>202</v>
      </c>
      <c r="G161" t="s">
        <v>202</v>
      </c>
      <c r="H161" t="str">
        <f t="shared" si="2"/>
        <v>CHINA</v>
      </c>
      <c r="I161">
        <v>54</v>
      </c>
      <c r="J161" t="s">
        <v>205</v>
      </c>
      <c r="K161" s="5" t="s">
        <v>207</v>
      </c>
      <c r="L161" s="5" t="s">
        <v>207</v>
      </c>
      <c r="M161" t="s">
        <v>209</v>
      </c>
    </row>
    <row r="162" spans="1:13" x14ac:dyDescent="0.35">
      <c r="A162" t="s">
        <v>198</v>
      </c>
      <c r="B162">
        <v>2150066</v>
      </c>
      <c r="C162" t="s">
        <v>99</v>
      </c>
      <c r="D162">
        <v>14030</v>
      </c>
      <c r="E162" t="s">
        <v>50</v>
      </c>
      <c r="F162" t="s">
        <v>202</v>
      </c>
      <c r="G162" t="s">
        <v>202</v>
      </c>
      <c r="H162" t="str">
        <f t="shared" si="2"/>
        <v>CHINA</v>
      </c>
      <c r="I162">
        <v>54</v>
      </c>
      <c r="J162" t="s">
        <v>205</v>
      </c>
      <c r="K162" s="5" t="s">
        <v>207</v>
      </c>
      <c r="L162" s="5" t="s">
        <v>207</v>
      </c>
      <c r="M162" t="s">
        <v>209</v>
      </c>
    </row>
    <row r="163" spans="1:13" x14ac:dyDescent="0.35">
      <c r="A163" t="s">
        <v>198</v>
      </c>
      <c r="B163">
        <v>2150066</v>
      </c>
      <c r="C163" t="s">
        <v>99</v>
      </c>
      <c r="D163">
        <v>18015</v>
      </c>
      <c r="E163" t="s">
        <v>100</v>
      </c>
      <c r="F163" t="s">
        <v>202</v>
      </c>
      <c r="G163" t="s">
        <v>202</v>
      </c>
      <c r="H163" t="str">
        <f t="shared" si="2"/>
        <v>CHINA</v>
      </c>
      <c r="I163">
        <v>54</v>
      </c>
      <c r="J163" t="s">
        <v>205</v>
      </c>
      <c r="K163" s="5" t="s">
        <v>207</v>
      </c>
      <c r="L163" s="5" t="s">
        <v>207</v>
      </c>
      <c r="M163" t="s">
        <v>209</v>
      </c>
    </row>
    <row r="164" spans="1:13" x14ac:dyDescent="0.35">
      <c r="A164" t="s">
        <v>198</v>
      </c>
      <c r="B164">
        <v>2150066</v>
      </c>
      <c r="C164" t="s">
        <v>99</v>
      </c>
      <c r="D164">
        <v>19010</v>
      </c>
      <c r="E164" t="s">
        <v>29</v>
      </c>
      <c r="F164" t="s">
        <v>202</v>
      </c>
      <c r="G164" t="s">
        <v>202</v>
      </c>
      <c r="H164" t="str">
        <f t="shared" si="2"/>
        <v>CHINA</v>
      </c>
      <c r="I164">
        <v>54</v>
      </c>
      <c r="J164" t="s">
        <v>205</v>
      </c>
      <c r="K164" s="5" t="s">
        <v>207</v>
      </c>
      <c r="L164" s="5" t="s">
        <v>207</v>
      </c>
      <c r="M164" t="s">
        <v>209</v>
      </c>
    </row>
    <row r="165" spans="1:13" x14ac:dyDescent="0.35">
      <c r="A165" t="s">
        <v>198</v>
      </c>
      <c r="B165">
        <v>2150066</v>
      </c>
      <c r="C165" t="s">
        <v>99</v>
      </c>
      <c r="D165">
        <v>14030</v>
      </c>
      <c r="E165" t="s">
        <v>50</v>
      </c>
      <c r="F165" t="s">
        <v>202</v>
      </c>
      <c r="G165" t="s">
        <v>202</v>
      </c>
      <c r="H165" t="str">
        <f t="shared" si="2"/>
        <v>CHINA</v>
      </c>
      <c r="I165">
        <v>54</v>
      </c>
      <c r="J165" t="s">
        <v>205</v>
      </c>
      <c r="K165" s="5" t="s">
        <v>207</v>
      </c>
      <c r="L165" s="5" t="s">
        <v>207</v>
      </c>
      <c r="M165" t="s">
        <v>209</v>
      </c>
    </row>
    <row r="166" spans="1:13" x14ac:dyDescent="0.35">
      <c r="A166" t="s">
        <v>198</v>
      </c>
      <c r="B166">
        <v>2150066</v>
      </c>
      <c r="C166" t="s">
        <v>99</v>
      </c>
      <c r="D166">
        <v>14030</v>
      </c>
      <c r="E166" t="s">
        <v>50</v>
      </c>
      <c r="F166" t="s">
        <v>202</v>
      </c>
      <c r="G166" t="s">
        <v>202</v>
      </c>
      <c r="H166" t="str">
        <f t="shared" si="2"/>
        <v>CHINA</v>
      </c>
      <c r="I166">
        <v>54</v>
      </c>
      <c r="J166" t="s">
        <v>205</v>
      </c>
      <c r="K166" s="5" t="s">
        <v>207</v>
      </c>
      <c r="L166" s="5" t="s">
        <v>207</v>
      </c>
      <c r="M166" t="s">
        <v>209</v>
      </c>
    </row>
    <row r="167" spans="1:13" x14ac:dyDescent="0.35">
      <c r="A167" t="s">
        <v>198</v>
      </c>
      <c r="B167">
        <v>2450077</v>
      </c>
      <c r="C167" t="s">
        <v>46</v>
      </c>
      <c r="D167">
        <v>16028</v>
      </c>
      <c r="E167" t="s">
        <v>42</v>
      </c>
      <c r="F167" t="s">
        <v>202</v>
      </c>
      <c r="G167" t="s">
        <v>202</v>
      </c>
      <c r="H167" t="str">
        <f t="shared" si="2"/>
        <v>CHINA</v>
      </c>
      <c r="I167">
        <v>50</v>
      </c>
      <c r="J167" t="s">
        <v>205</v>
      </c>
      <c r="K167" s="5" t="s">
        <v>207</v>
      </c>
      <c r="L167" s="5" t="s">
        <v>207</v>
      </c>
      <c r="M167" t="s">
        <v>209</v>
      </c>
    </row>
    <row r="168" spans="1:13" x14ac:dyDescent="0.35">
      <c r="A168" t="s">
        <v>198</v>
      </c>
      <c r="B168">
        <v>2450077</v>
      </c>
      <c r="C168" t="s">
        <v>46</v>
      </c>
      <c r="D168">
        <v>17026</v>
      </c>
      <c r="E168" t="s">
        <v>26</v>
      </c>
      <c r="F168" t="s">
        <v>202</v>
      </c>
      <c r="G168" t="s">
        <v>202</v>
      </c>
      <c r="H168" t="str">
        <f t="shared" si="2"/>
        <v>CHINA</v>
      </c>
      <c r="I168">
        <v>50</v>
      </c>
      <c r="J168" t="s">
        <v>205</v>
      </c>
      <c r="K168" s="5" t="s">
        <v>207</v>
      </c>
      <c r="L168" s="5" t="s">
        <v>207</v>
      </c>
      <c r="M168" t="s">
        <v>209</v>
      </c>
    </row>
    <row r="169" spans="1:13" x14ac:dyDescent="0.35">
      <c r="A169" t="s">
        <v>198</v>
      </c>
      <c r="B169">
        <v>2450077</v>
      </c>
      <c r="C169" t="s">
        <v>46</v>
      </c>
      <c r="D169">
        <v>19010</v>
      </c>
      <c r="E169" t="s">
        <v>29</v>
      </c>
      <c r="F169" t="s">
        <v>202</v>
      </c>
      <c r="G169" t="s">
        <v>202</v>
      </c>
      <c r="H169" t="str">
        <f t="shared" si="2"/>
        <v>CHINA</v>
      </c>
      <c r="I169">
        <v>50</v>
      </c>
      <c r="J169" t="s">
        <v>205</v>
      </c>
      <c r="K169" s="5" t="s">
        <v>207</v>
      </c>
      <c r="L169" s="5" t="s">
        <v>207</v>
      </c>
      <c r="M169" t="s">
        <v>209</v>
      </c>
    </row>
    <row r="170" spans="1:13" x14ac:dyDescent="0.35">
      <c r="A170" t="s">
        <v>198</v>
      </c>
      <c r="B170">
        <v>2450077</v>
      </c>
      <c r="C170" t="s">
        <v>46</v>
      </c>
      <c r="D170">
        <v>16028</v>
      </c>
      <c r="E170" t="s">
        <v>42</v>
      </c>
      <c r="F170" t="s">
        <v>202</v>
      </c>
      <c r="G170" t="s">
        <v>202</v>
      </c>
      <c r="H170" t="str">
        <f t="shared" si="2"/>
        <v>CHINA</v>
      </c>
      <c r="I170">
        <v>50</v>
      </c>
      <c r="J170" t="s">
        <v>205</v>
      </c>
      <c r="K170" s="5" t="s">
        <v>207</v>
      </c>
      <c r="L170" s="5" t="s">
        <v>207</v>
      </c>
      <c r="M170" t="s">
        <v>209</v>
      </c>
    </row>
    <row r="171" spans="1:13" x14ac:dyDescent="0.35">
      <c r="A171" t="s">
        <v>198</v>
      </c>
      <c r="B171">
        <v>2450077</v>
      </c>
      <c r="C171" t="s">
        <v>46</v>
      </c>
      <c r="D171">
        <v>17026</v>
      </c>
      <c r="E171" t="s">
        <v>26</v>
      </c>
      <c r="F171" t="s">
        <v>202</v>
      </c>
      <c r="G171" t="s">
        <v>202</v>
      </c>
      <c r="H171" t="str">
        <f t="shared" si="2"/>
        <v>CHINA</v>
      </c>
      <c r="I171">
        <v>50</v>
      </c>
      <c r="J171" t="s">
        <v>205</v>
      </c>
      <c r="K171" s="5" t="s">
        <v>207</v>
      </c>
      <c r="L171" s="5" t="s">
        <v>207</v>
      </c>
      <c r="M171" t="s">
        <v>209</v>
      </c>
    </row>
    <row r="172" spans="1:13" x14ac:dyDescent="0.35">
      <c r="A172" t="s">
        <v>198</v>
      </c>
      <c r="B172">
        <v>2450077</v>
      </c>
      <c r="C172" t="s">
        <v>46</v>
      </c>
      <c r="D172">
        <v>19010</v>
      </c>
      <c r="E172" t="s">
        <v>29</v>
      </c>
      <c r="F172" t="s">
        <v>202</v>
      </c>
      <c r="G172" t="s">
        <v>202</v>
      </c>
      <c r="H172" t="str">
        <f t="shared" si="2"/>
        <v>CHINA</v>
      </c>
      <c r="I172">
        <v>50</v>
      </c>
      <c r="J172" t="s">
        <v>205</v>
      </c>
      <c r="K172" s="5" t="s">
        <v>207</v>
      </c>
      <c r="L172" s="5" t="s">
        <v>207</v>
      </c>
      <c r="M172" t="s">
        <v>209</v>
      </c>
    </row>
    <row r="173" spans="1:13" x14ac:dyDescent="0.35">
      <c r="A173" t="s">
        <v>198</v>
      </c>
      <c r="B173">
        <v>2450077</v>
      </c>
      <c r="C173" t="s">
        <v>46</v>
      </c>
      <c r="D173">
        <v>17026</v>
      </c>
      <c r="E173" t="s">
        <v>26</v>
      </c>
      <c r="F173" t="s">
        <v>202</v>
      </c>
      <c r="G173" t="s">
        <v>202</v>
      </c>
      <c r="H173" t="str">
        <f t="shared" si="2"/>
        <v>CHINA</v>
      </c>
      <c r="I173">
        <v>50</v>
      </c>
      <c r="J173" t="s">
        <v>205</v>
      </c>
      <c r="K173" s="5" t="s">
        <v>207</v>
      </c>
      <c r="L173" s="5" t="s">
        <v>207</v>
      </c>
      <c r="M173" t="s">
        <v>209</v>
      </c>
    </row>
    <row r="174" spans="1:13" x14ac:dyDescent="0.35">
      <c r="A174" t="s">
        <v>198</v>
      </c>
      <c r="B174">
        <v>2450077</v>
      </c>
      <c r="C174" t="s">
        <v>46</v>
      </c>
      <c r="D174">
        <v>19010</v>
      </c>
      <c r="E174" t="s">
        <v>29</v>
      </c>
      <c r="F174" t="s">
        <v>202</v>
      </c>
      <c r="G174" t="s">
        <v>202</v>
      </c>
      <c r="H174" t="str">
        <f t="shared" si="2"/>
        <v>CHINA</v>
      </c>
      <c r="I174">
        <v>50</v>
      </c>
      <c r="J174" t="s">
        <v>205</v>
      </c>
      <c r="K174" s="5" t="s">
        <v>207</v>
      </c>
      <c r="L174" s="5" t="s">
        <v>207</v>
      </c>
      <c r="M174" t="s">
        <v>209</v>
      </c>
    </row>
    <row r="175" spans="1:13" x14ac:dyDescent="0.35">
      <c r="A175" t="s">
        <v>198</v>
      </c>
      <c r="B175">
        <v>2450077</v>
      </c>
      <c r="C175" t="s">
        <v>46</v>
      </c>
      <c r="D175">
        <v>16028</v>
      </c>
      <c r="E175" t="s">
        <v>42</v>
      </c>
      <c r="F175" t="s">
        <v>202</v>
      </c>
      <c r="G175" t="s">
        <v>202</v>
      </c>
      <c r="H175" t="str">
        <f t="shared" si="2"/>
        <v>CHINA</v>
      </c>
      <c r="I175">
        <v>50</v>
      </c>
      <c r="J175" t="s">
        <v>205</v>
      </c>
      <c r="K175" s="5" t="s">
        <v>207</v>
      </c>
      <c r="L175" s="5" t="s">
        <v>207</v>
      </c>
      <c r="M175" t="s">
        <v>209</v>
      </c>
    </row>
    <row r="176" spans="1:13" x14ac:dyDescent="0.35">
      <c r="A176" t="s">
        <v>198</v>
      </c>
      <c r="B176">
        <v>2450077</v>
      </c>
      <c r="C176" t="s">
        <v>46</v>
      </c>
      <c r="D176">
        <v>17026</v>
      </c>
      <c r="E176" t="s">
        <v>26</v>
      </c>
      <c r="F176" t="s">
        <v>202</v>
      </c>
      <c r="G176" t="s">
        <v>202</v>
      </c>
      <c r="H176" t="str">
        <f t="shared" si="2"/>
        <v>CHINA</v>
      </c>
      <c r="I176">
        <v>50</v>
      </c>
      <c r="J176" t="s">
        <v>205</v>
      </c>
      <c r="K176" s="5" t="s">
        <v>207</v>
      </c>
      <c r="L176" s="5" t="s">
        <v>207</v>
      </c>
      <c r="M176" t="s">
        <v>209</v>
      </c>
    </row>
    <row r="177" spans="1:13" x14ac:dyDescent="0.35">
      <c r="A177" t="s">
        <v>198</v>
      </c>
      <c r="B177">
        <v>2450077</v>
      </c>
      <c r="C177" t="s">
        <v>46</v>
      </c>
      <c r="D177">
        <v>19010</v>
      </c>
      <c r="E177" t="s">
        <v>29</v>
      </c>
      <c r="F177" t="s">
        <v>202</v>
      </c>
      <c r="G177" t="s">
        <v>202</v>
      </c>
      <c r="H177" t="str">
        <f t="shared" si="2"/>
        <v>CHINA</v>
      </c>
      <c r="I177">
        <v>50</v>
      </c>
      <c r="J177" t="s">
        <v>205</v>
      </c>
      <c r="K177" s="5" t="s">
        <v>207</v>
      </c>
      <c r="L177" s="5" t="s">
        <v>207</v>
      </c>
      <c r="M177" t="s">
        <v>209</v>
      </c>
    </row>
    <row r="178" spans="1:13" x14ac:dyDescent="0.35">
      <c r="A178" t="s">
        <v>198</v>
      </c>
      <c r="B178">
        <v>2450077</v>
      </c>
      <c r="C178" t="s">
        <v>46</v>
      </c>
      <c r="D178">
        <v>16028</v>
      </c>
      <c r="E178" t="s">
        <v>42</v>
      </c>
      <c r="F178" t="s">
        <v>202</v>
      </c>
      <c r="G178" t="s">
        <v>202</v>
      </c>
      <c r="H178" t="str">
        <f t="shared" si="2"/>
        <v>CHINA</v>
      </c>
      <c r="I178">
        <v>50</v>
      </c>
      <c r="J178" t="s">
        <v>205</v>
      </c>
      <c r="K178" s="5" t="s">
        <v>207</v>
      </c>
      <c r="L178" s="5" t="s">
        <v>207</v>
      </c>
      <c r="M178" t="s">
        <v>209</v>
      </c>
    </row>
    <row r="179" spans="1:13" x14ac:dyDescent="0.35">
      <c r="A179" t="s">
        <v>198</v>
      </c>
      <c r="B179">
        <v>2450077</v>
      </c>
      <c r="C179" t="s">
        <v>46</v>
      </c>
      <c r="D179">
        <v>17026</v>
      </c>
      <c r="E179" t="s">
        <v>26</v>
      </c>
      <c r="F179" t="s">
        <v>202</v>
      </c>
      <c r="G179" t="s">
        <v>202</v>
      </c>
      <c r="H179" t="str">
        <f t="shared" si="2"/>
        <v>CHINA</v>
      </c>
      <c r="I179">
        <v>50</v>
      </c>
      <c r="J179" t="s">
        <v>205</v>
      </c>
      <c r="K179" s="5" t="s">
        <v>207</v>
      </c>
      <c r="L179" s="5" t="s">
        <v>207</v>
      </c>
      <c r="M179" t="s">
        <v>209</v>
      </c>
    </row>
    <row r="180" spans="1:13" x14ac:dyDescent="0.35">
      <c r="A180" t="s">
        <v>198</v>
      </c>
      <c r="B180">
        <v>2450077</v>
      </c>
      <c r="C180" t="s">
        <v>46</v>
      </c>
      <c r="D180">
        <v>19010</v>
      </c>
      <c r="E180" t="s">
        <v>29</v>
      </c>
      <c r="F180" t="s">
        <v>202</v>
      </c>
      <c r="G180" t="s">
        <v>202</v>
      </c>
      <c r="H180" t="str">
        <f t="shared" si="2"/>
        <v>CHINA</v>
      </c>
      <c r="I180">
        <v>50</v>
      </c>
      <c r="J180" t="s">
        <v>205</v>
      </c>
      <c r="K180" s="5" t="s">
        <v>207</v>
      </c>
      <c r="L180" s="5" t="s">
        <v>207</v>
      </c>
      <c r="M180" t="s">
        <v>209</v>
      </c>
    </row>
    <row r="181" spans="1:13" x14ac:dyDescent="0.35">
      <c r="A181" t="s">
        <v>198</v>
      </c>
      <c r="B181">
        <v>2450077</v>
      </c>
      <c r="C181" t="s">
        <v>46</v>
      </c>
      <c r="D181">
        <v>16028</v>
      </c>
      <c r="E181" t="s">
        <v>42</v>
      </c>
      <c r="F181" t="s">
        <v>202</v>
      </c>
      <c r="G181" t="s">
        <v>202</v>
      </c>
      <c r="H181" t="str">
        <f t="shared" si="2"/>
        <v>CHINA</v>
      </c>
      <c r="I181">
        <v>50</v>
      </c>
      <c r="J181" t="s">
        <v>205</v>
      </c>
      <c r="K181" s="5" t="s">
        <v>207</v>
      </c>
      <c r="L181" s="5" t="s">
        <v>207</v>
      </c>
      <c r="M181" t="s">
        <v>209</v>
      </c>
    </row>
    <row r="182" spans="1:13" x14ac:dyDescent="0.35">
      <c r="A182" t="s">
        <v>198</v>
      </c>
      <c r="B182">
        <v>2450077</v>
      </c>
      <c r="C182" t="s">
        <v>46</v>
      </c>
      <c r="D182">
        <v>17026</v>
      </c>
      <c r="E182" t="s">
        <v>26</v>
      </c>
      <c r="F182" t="s">
        <v>202</v>
      </c>
      <c r="G182" t="s">
        <v>202</v>
      </c>
      <c r="H182" t="str">
        <f t="shared" si="2"/>
        <v>CHINA</v>
      </c>
      <c r="I182">
        <v>50</v>
      </c>
      <c r="J182" t="s">
        <v>205</v>
      </c>
      <c r="K182" s="5" t="s">
        <v>207</v>
      </c>
      <c r="L182" s="5" t="s">
        <v>207</v>
      </c>
      <c r="M182" t="s">
        <v>209</v>
      </c>
    </row>
    <row r="183" spans="1:13" x14ac:dyDescent="0.35">
      <c r="A183" t="s">
        <v>198</v>
      </c>
      <c r="B183">
        <v>3500047</v>
      </c>
      <c r="C183" t="s">
        <v>85</v>
      </c>
      <c r="D183">
        <v>44521</v>
      </c>
      <c r="E183" t="s">
        <v>178</v>
      </c>
      <c r="F183" t="s">
        <v>203</v>
      </c>
      <c r="G183" t="s">
        <v>202</v>
      </c>
      <c r="H183" t="str">
        <f t="shared" si="2"/>
        <v>CHINA</v>
      </c>
      <c r="I183">
        <v>50</v>
      </c>
      <c r="J183" t="s">
        <v>205</v>
      </c>
      <c r="K183" s="5" t="s">
        <v>207</v>
      </c>
      <c r="L183" s="5" t="s">
        <v>207</v>
      </c>
      <c r="M183" t="s">
        <v>209</v>
      </c>
    </row>
    <row r="184" spans="1:13" x14ac:dyDescent="0.35">
      <c r="A184" t="s">
        <v>198</v>
      </c>
      <c r="B184">
        <v>3500047</v>
      </c>
      <c r="C184" t="s">
        <v>85</v>
      </c>
      <c r="D184">
        <v>44521</v>
      </c>
      <c r="E184" t="s">
        <v>178</v>
      </c>
      <c r="F184" t="s">
        <v>203</v>
      </c>
      <c r="G184" t="s">
        <v>202</v>
      </c>
      <c r="H184" t="str">
        <f t="shared" si="2"/>
        <v>CHINA</v>
      </c>
      <c r="I184">
        <v>50</v>
      </c>
      <c r="J184" t="s">
        <v>205</v>
      </c>
      <c r="K184" s="5" t="s">
        <v>207</v>
      </c>
      <c r="L184" s="5" t="s">
        <v>207</v>
      </c>
      <c r="M184" t="s">
        <v>209</v>
      </c>
    </row>
    <row r="185" spans="1:13" x14ac:dyDescent="0.35">
      <c r="A185" t="s">
        <v>198</v>
      </c>
      <c r="B185">
        <v>3500047</v>
      </c>
      <c r="C185" t="s">
        <v>85</v>
      </c>
      <c r="D185">
        <v>44521</v>
      </c>
      <c r="E185" t="s">
        <v>178</v>
      </c>
      <c r="F185" t="s">
        <v>203</v>
      </c>
      <c r="G185" t="s">
        <v>202</v>
      </c>
      <c r="H185" t="str">
        <f t="shared" si="2"/>
        <v>CHINA</v>
      </c>
      <c r="I185">
        <v>50</v>
      </c>
      <c r="J185" t="s">
        <v>205</v>
      </c>
      <c r="K185" s="5" t="s">
        <v>207</v>
      </c>
      <c r="L185" s="5" t="s">
        <v>207</v>
      </c>
      <c r="M185" t="s">
        <v>209</v>
      </c>
    </row>
    <row r="186" spans="1:13" x14ac:dyDescent="0.35">
      <c r="A186" t="s">
        <v>198</v>
      </c>
      <c r="B186">
        <v>3500047</v>
      </c>
      <c r="C186" t="s">
        <v>85</v>
      </c>
      <c r="D186">
        <v>44521</v>
      </c>
      <c r="E186" t="s">
        <v>178</v>
      </c>
      <c r="F186" t="s">
        <v>203</v>
      </c>
      <c r="G186" t="s">
        <v>202</v>
      </c>
      <c r="H186" t="str">
        <f t="shared" si="2"/>
        <v>CHINA</v>
      </c>
      <c r="I186">
        <v>50</v>
      </c>
      <c r="J186" t="s">
        <v>205</v>
      </c>
      <c r="K186" s="5" t="s">
        <v>207</v>
      </c>
      <c r="L186" s="5" t="s">
        <v>207</v>
      </c>
      <c r="M186" t="s">
        <v>209</v>
      </c>
    </row>
    <row r="187" spans="1:13" x14ac:dyDescent="0.35">
      <c r="A187" t="s">
        <v>198</v>
      </c>
      <c r="B187">
        <v>1500116</v>
      </c>
      <c r="C187" t="s">
        <v>85</v>
      </c>
      <c r="D187">
        <v>47522</v>
      </c>
      <c r="E187" t="s">
        <v>86</v>
      </c>
      <c r="F187" t="s">
        <v>203</v>
      </c>
      <c r="G187" t="s">
        <v>202</v>
      </c>
      <c r="H187" t="str">
        <f t="shared" si="2"/>
        <v>CHINA</v>
      </c>
      <c r="I187">
        <v>51</v>
      </c>
      <c r="J187" t="s">
        <v>205</v>
      </c>
      <c r="K187" s="5" t="s">
        <v>207</v>
      </c>
      <c r="L187" s="5" t="s">
        <v>207</v>
      </c>
      <c r="M187" t="s">
        <v>209</v>
      </c>
    </row>
    <row r="188" spans="1:13" x14ac:dyDescent="0.35">
      <c r="A188" t="s">
        <v>198</v>
      </c>
      <c r="B188">
        <v>1500116</v>
      </c>
      <c r="C188" t="s">
        <v>85</v>
      </c>
      <c r="D188">
        <v>47522</v>
      </c>
      <c r="E188" t="s">
        <v>86</v>
      </c>
      <c r="F188" t="s">
        <v>203</v>
      </c>
      <c r="G188" t="s">
        <v>202</v>
      </c>
      <c r="H188" t="str">
        <f t="shared" si="2"/>
        <v>CHINA</v>
      </c>
      <c r="I188">
        <v>51</v>
      </c>
      <c r="J188" t="s">
        <v>205</v>
      </c>
      <c r="K188" s="5" t="s">
        <v>207</v>
      </c>
      <c r="L188" s="5" t="s">
        <v>207</v>
      </c>
      <c r="M188" t="s">
        <v>209</v>
      </c>
    </row>
    <row r="189" spans="1:13" x14ac:dyDescent="0.35">
      <c r="A189" t="s">
        <v>198</v>
      </c>
      <c r="B189">
        <v>1500116</v>
      </c>
      <c r="C189" t="s">
        <v>85</v>
      </c>
      <c r="D189">
        <v>47522</v>
      </c>
      <c r="E189" t="s">
        <v>86</v>
      </c>
      <c r="F189" t="s">
        <v>203</v>
      </c>
      <c r="G189" t="s">
        <v>202</v>
      </c>
      <c r="H189" t="str">
        <f t="shared" si="2"/>
        <v>CHINA</v>
      </c>
      <c r="I189">
        <v>51</v>
      </c>
      <c r="J189" t="s">
        <v>205</v>
      </c>
      <c r="K189" s="5" t="s">
        <v>207</v>
      </c>
      <c r="L189" s="5" t="s">
        <v>207</v>
      </c>
      <c r="M189" t="s">
        <v>209</v>
      </c>
    </row>
    <row r="190" spans="1:13" x14ac:dyDescent="0.35">
      <c r="A190" t="s">
        <v>198</v>
      </c>
      <c r="B190">
        <v>1500116</v>
      </c>
      <c r="C190" t="s">
        <v>85</v>
      </c>
      <c r="D190">
        <v>47522</v>
      </c>
      <c r="E190" t="s">
        <v>86</v>
      </c>
      <c r="F190" t="s">
        <v>203</v>
      </c>
      <c r="G190" t="s">
        <v>202</v>
      </c>
      <c r="H190" t="str">
        <f t="shared" si="2"/>
        <v>CHINA</v>
      </c>
      <c r="I190">
        <v>51</v>
      </c>
      <c r="J190" t="s">
        <v>205</v>
      </c>
      <c r="K190" s="5" t="s">
        <v>207</v>
      </c>
      <c r="L190" s="5" t="s">
        <v>207</v>
      </c>
      <c r="M190" t="s">
        <v>209</v>
      </c>
    </row>
    <row r="191" spans="1:13" x14ac:dyDescent="0.35">
      <c r="A191" t="s">
        <v>198</v>
      </c>
      <c r="B191">
        <v>1500116</v>
      </c>
      <c r="C191" t="s">
        <v>85</v>
      </c>
      <c r="D191">
        <v>47522</v>
      </c>
      <c r="E191" t="s">
        <v>86</v>
      </c>
      <c r="F191" t="s">
        <v>203</v>
      </c>
      <c r="G191" t="s">
        <v>202</v>
      </c>
      <c r="H191" t="str">
        <f t="shared" si="2"/>
        <v>CHINA</v>
      </c>
      <c r="I191">
        <v>51</v>
      </c>
      <c r="J191" t="s">
        <v>205</v>
      </c>
      <c r="K191" s="5" t="s">
        <v>207</v>
      </c>
      <c r="L191" s="5" t="s">
        <v>207</v>
      </c>
      <c r="M191" t="s">
        <v>209</v>
      </c>
    </row>
    <row r="192" spans="1:13" x14ac:dyDescent="0.35">
      <c r="A192" t="s">
        <v>198</v>
      </c>
      <c r="B192">
        <v>1500116</v>
      </c>
      <c r="C192" t="s">
        <v>85</v>
      </c>
      <c r="D192">
        <v>47522</v>
      </c>
      <c r="E192" t="s">
        <v>86</v>
      </c>
      <c r="F192" t="s">
        <v>203</v>
      </c>
      <c r="G192" t="s">
        <v>202</v>
      </c>
      <c r="H192" t="str">
        <f t="shared" si="2"/>
        <v>CHINA</v>
      </c>
      <c r="I192">
        <v>51</v>
      </c>
      <c r="J192" t="s">
        <v>205</v>
      </c>
      <c r="K192" s="5" t="s">
        <v>207</v>
      </c>
      <c r="L192" s="5" t="s">
        <v>207</v>
      </c>
      <c r="M192" t="s">
        <v>209</v>
      </c>
    </row>
    <row r="193" spans="1:13" x14ac:dyDescent="0.35">
      <c r="A193" t="s">
        <v>198</v>
      </c>
      <c r="B193">
        <v>1500116</v>
      </c>
      <c r="C193" t="s">
        <v>85</v>
      </c>
      <c r="D193">
        <v>47522</v>
      </c>
      <c r="E193" t="s">
        <v>86</v>
      </c>
      <c r="F193" t="s">
        <v>203</v>
      </c>
      <c r="G193" t="s">
        <v>202</v>
      </c>
      <c r="H193" t="str">
        <f t="shared" si="2"/>
        <v>CHINA</v>
      </c>
      <c r="I193">
        <v>51</v>
      </c>
      <c r="J193" t="s">
        <v>205</v>
      </c>
      <c r="K193" s="5" t="s">
        <v>207</v>
      </c>
      <c r="L193" s="5" t="s">
        <v>207</v>
      </c>
      <c r="M193" t="s">
        <v>209</v>
      </c>
    </row>
    <row r="194" spans="1:13" x14ac:dyDescent="0.35">
      <c r="A194" t="s">
        <v>198</v>
      </c>
      <c r="B194">
        <v>1500116</v>
      </c>
      <c r="C194" t="s">
        <v>85</v>
      </c>
      <c r="D194">
        <v>47522</v>
      </c>
      <c r="E194" t="s">
        <v>86</v>
      </c>
      <c r="F194" t="s">
        <v>203</v>
      </c>
      <c r="G194" t="s">
        <v>202</v>
      </c>
      <c r="H194" t="str">
        <f t="shared" ref="H194:H255" si="3">G194</f>
        <v>CHINA</v>
      </c>
      <c r="I194">
        <v>51</v>
      </c>
      <c r="J194" t="s">
        <v>205</v>
      </c>
      <c r="K194" s="5" t="s">
        <v>207</v>
      </c>
      <c r="L194" s="5" t="s">
        <v>207</v>
      </c>
      <c r="M194" t="s">
        <v>209</v>
      </c>
    </row>
    <row r="195" spans="1:13" x14ac:dyDescent="0.35">
      <c r="A195" t="s">
        <v>198</v>
      </c>
      <c r="B195">
        <v>1500116</v>
      </c>
      <c r="C195" t="s">
        <v>85</v>
      </c>
      <c r="D195">
        <v>44030</v>
      </c>
      <c r="E195" t="s">
        <v>84</v>
      </c>
      <c r="F195" t="s">
        <v>203</v>
      </c>
      <c r="G195" t="s">
        <v>202</v>
      </c>
      <c r="H195" t="str">
        <f t="shared" si="3"/>
        <v>CHINA</v>
      </c>
      <c r="I195">
        <v>51</v>
      </c>
      <c r="J195" t="s">
        <v>205</v>
      </c>
      <c r="K195" s="5" t="s">
        <v>207</v>
      </c>
      <c r="L195" s="5" t="s">
        <v>207</v>
      </c>
      <c r="M195" t="s">
        <v>209</v>
      </c>
    </row>
    <row r="196" spans="1:13" x14ac:dyDescent="0.35">
      <c r="A196" t="s">
        <v>198</v>
      </c>
      <c r="B196">
        <v>1500116</v>
      </c>
      <c r="C196" t="s">
        <v>85</v>
      </c>
      <c r="D196">
        <v>44030</v>
      </c>
      <c r="E196" t="s">
        <v>84</v>
      </c>
      <c r="F196" t="s">
        <v>203</v>
      </c>
      <c r="G196" t="s">
        <v>202</v>
      </c>
      <c r="H196" t="str">
        <f t="shared" si="3"/>
        <v>CHINA</v>
      </c>
      <c r="I196">
        <v>51</v>
      </c>
      <c r="J196" t="s">
        <v>205</v>
      </c>
      <c r="K196" s="5" t="s">
        <v>207</v>
      </c>
      <c r="L196" s="5" t="s">
        <v>207</v>
      </c>
      <c r="M196" t="s">
        <v>209</v>
      </c>
    </row>
    <row r="197" spans="1:13" x14ac:dyDescent="0.35">
      <c r="A197" t="s">
        <v>198</v>
      </c>
      <c r="B197">
        <v>1500116</v>
      </c>
      <c r="C197" t="s">
        <v>85</v>
      </c>
      <c r="D197">
        <v>44030</v>
      </c>
      <c r="E197" t="s">
        <v>84</v>
      </c>
      <c r="F197" t="s">
        <v>203</v>
      </c>
      <c r="G197" t="s">
        <v>202</v>
      </c>
      <c r="H197" t="str">
        <f t="shared" si="3"/>
        <v>CHINA</v>
      </c>
      <c r="I197">
        <v>51</v>
      </c>
      <c r="J197" t="s">
        <v>205</v>
      </c>
      <c r="K197" s="5" t="s">
        <v>207</v>
      </c>
      <c r="L197" s="5" t="s">
        <v>207</v>
      </c>
      <c r="M197" t="s">
        <v>209</v>
      </c>
    </row>
    <row r="198" spans="1:13" x14ac:dyDescent="0.35">
      <c r="A198" t="s">
        <v>198</v>
      </c>
      <c r="B198">
        <v>1500116</v>
      </c>
      <c r="C198" t="s">
        <v>85</v>
      </c>
      <c r="D198">
        <v>47522</v>
      </c>
      <c r="E198" t="s">
        <v>86</v>
      </c>
      <c r="F198" t="s">
        <v>203</v>
      </c>
      <c r="G198" t="s">
        <v>202</v>
      </c>
      <c r="H198" t="str">
        <f t="shared" si="3"/>
        <v>CHINA</v>
      </c>
      <c r="I198">
        <v>51</v>
      </c>
      <c r="J198" t="s">
        <v>205</v>
      </c>
      <c r="K198" s="5" t="s">
        <v>207</v>
      </c>
      <c r="L198" s="5" t="s">
        <v>207</v>
      </c>
      <c r="M198" t="s">
        <v>209</v>
      </c>
    </row>
    <row r="199" spans="1:13" x14ac:dyDescent="0.35">
      <c r="A199" t="s">
        <v>198</v>
      </c>
      <c r="B199">
        <v>1500116</v>
      </c>
      <c r="C199" t="s">
        <v>85</v>
      </c>
      <c r="D199">
        <v>47522</v>
      </c>
      <c r="E199" t="s">
        <v>86</v>
      </c>
      <c r="F199" t="s">
        <v>203</v>
      </c>
      <c r="G199" t="s">
        <v>202</v>
      </c>
      <c r="H199" t="str">
        <f t="shared" si="3"/>
        <v>CHINA</v>
      </c>
      <c r="I199">
        <v>51</v>
      </c>
      <c r="J199" t="s">
        <v>205</v>
      </c>
      <c r="K199" s="5" t="s">
        <v>207</v>
      </c>
      <c r="L199" s="5" t="s">
        <v>207</v>
      </c>
      <c r="M199" t="s">
        <v>209</v>
      </c>
    </row>
    <row r="200" spans="1:13" x14ac:dyDescent="0.35">
      <c r="A200" t="s">
        <v>198</v>
      </c>
      <c r="B200">
        <v>1500116</v>
      </c>
      <c r="C200" t="s">
        <v>85</v>
      </c>
      <c r="D200">
        <v>47522</v>
      </c>
      <c r="E200" t="s">
        <v>86</v>
      </c>
      <c r="F200" t="s">
        <v>203</v>
      </c>
      <c r="G200" t="s">
        <v>202</v>
      </c>
      <c r="H200" t="str">
        <f t="shared" si="3"/>
        <v>CHINA</v>
      </c>
      <c r="I200">
        <v>51</v>
      </c>
      <c r="J200" t="s">
        <v>205</v>
      </c>
      <c r="K200" s="5" t="s">
        <v>207</v>
      </c>
      <c r="L200" s="5" t="s">
        <v>207</v>
      </c>
      <c r="M200" t="s">
        <v>209</v>
      </c>
    </row>
    <row r="201" spans="1:13" x14ac:dyDescent="0.35">
      <c r="A201" t="s">
        <v>198</v>
      </c>
      <c r="B201">
        <v>2500108</v>
      </c>
      <c r="C201" t="s">
        <v>85</v>
      </c>
      <c r="D201">
        <v>43029</v>
      </c>
      <c r="E201" t="s">
        <v>149</v>
      </c>
      <c r="F201" t="s">
        <v>211</v>
      </c>
      <c r="G201" t="s">
        <v>202</v>
      </c>
      <c r="H201" t="str">
        <f t="shared" si="3"/>
        <v>CHINA</v>
      </c>
      <c r="I201">
        <v>35</v>
      </c>
      <c r="J201" t="s">
        <v>205</v>
      </c>
      <c r="K201" s="5" t="s">
        <v>207</v>
      </c>
      <c r="L201" s="5" t="s">
        <v>207</v>
      </c>
      <c r="M201" t="s">
        <v>209</v>
      </c>
    </row>
    <row r="202" spans="1:13" x14ac:dyDescent="0.35">
      <c r="A202" t="s">
        <v>198</v>
      </c>
      <c r="B202">
        <v>2500108</v>
      </c>
      <c r="C202" t="s">
        <v>85</v>
      </c>
      <c r="D202">
        <v>43029</v>
      </c>
      <c r="E202" t="s">
        <v>149</v>
      </c>
      <c r="F202" t="s">
        <v>211</v>
      </c>
      <c r="G202" t="s">
        <v>202</v>
      </c>
      <c r="H202" t="str">
        <f t="shared" si="3"/>
        <v>CHINA</v>
      </c>
      <c r="I202">
        <v>35</v>
      </c>
      <c r="J202" t="s">
        <v>205</v>
      </c>
      <c r="K202" s="5" t="s">
        <v>207</v>
      </c>
      <c r="L202" s="5" t="s">
        <v>207</v>
      </c>
      <c r="M202" t="s">
        <v>209</v>
      </c>
    </row>
    <row r="203" spans="1:13" x14ac:dyDescent="0.35">
      <c r="A203" t="s">
        <v>198</v>
      </c>
      <c r="B203">
        <v>2500108</v>
      </c>
      <c r="C203" t="s">
        <v>85</v>
      </c>
      <c r="D203">
        <v>43029</v>
      </c>
      <c r="E203" t="s">
        <v>149</v>
      </c>
      <c r="F203" t="s">
        <v>211</v>
      </c>
      <c r="G203" t="s">
        <v>202</v>
      </c>
      <c r="H203" t="str">
        <f t="shared" si="3"/>
        <v>CHINA</v>
      </c>
      <c r="I203">
        <v>35</v>
      </c>
      <c r="J203" t="s">
        <v>205</v>
      </c>
      <c r="K203" s="5" t="s">
        <v>207</v>
      </c>
      <c r="L203" s="5" t="s">
        <v>207</v>
      </c>
      <c r="M203" t="s">
        <v>209</v>
      </c>
    </row>
    <row r="204" spans="1:13" x14ac:dyDescent="0.35">
      <c r="A204" t="s">
        <v>198</v>
      </c>
      <c r="B204">
        <v>2500108</v>
      </c>
      <c r="C204" t="s">
        <v>85</v>
      </c>
      <c r="D204">
        <v>43029</v>
      </c>
      <c r="E204" t="s">
        <v>149</v>
      </c>
      <c r="F204" t="s">
        <v>211</v>
      </c>
      <c r="G204" t="s">
        <v>202</v>
      </c>
      <c r="H204" t="str">
        <f t="shared" si="3"/>
        <v>CHINA</v>
      </c>
      <c r="I204">
        <v>35</v>
      </c>
      <c r="J204" t="s">
        <v>205</v>
      </c>
      <c r="K204" s="5" t="s">
        <v>207</v>
      </c>
      <c r="L204" s="5" t="s">
        <v>207</v>
      </c>
      <c r="M204" t="s">
        <v>209</v>
      </c>
    </row>
    <row r="205" spans="1:13" x14ac:dyDescent="0.35">
      <c r="A205" t="s">
        <v>198</v>
      </c>
      <c r="B205">
        <v>4500047</v>
      </c>
      <c r="C205" t="s">
        <v>85</v>
      </c>
      <c r="D205">
        <v>39106</v>
      </c>
      <c r="E205" t="s">
        <v>155</v>
      </c>
      <c r="F205" t="s">
        <v>211</v>
      </c>
      <c r="G205" t="s">
        <v>202</v>
      </c>
      <c r="H205" t="str">
        <f t="shared" si="3"/>
        <v>CHINA</v>
      </c>
      <c r="I205">
        <v>38</v>
      </c>
      <c r="J205" t="s">
        <v>205</v>
      </c>
      <c r="K205" s="5" t="s">
        <v>207</v>
      </c>
      <c r="L205" s="5" t="s">
        <v>207</v>
      </c>
      <c r="M205" t="s">
        <v>209</v>
      </c>
    </row>
    <row r="206" spans="1:13" x14ac:dyDescent="0.35">
      <c r="A206" t="s">
        <v>198</v>
      </c>
      <c r="B206">
        <v>4500047</v>
      </c>
      <c r="C206" t="s">
        <v>85</v>
      </c>
      <c r="D206">
        <v>39106</v>
      </c>
      <c r="E206" t="s">
        <v>155</v>
      </c>
      <c r="F206" t="s">
        <v>211</v>
      </c>
      <c r="G206" t="s">
        <v>202</v>
      </c>
      <c r="H206" t="str">
        <f t="shared" si="3"/>
        <v>CHINA</v>
      </c>
      <c r="I206">
        <v>38</v>
      </c>
      <c r="J206" t="s">
        <v>205</v>
      </c>
      <c r="K206" s="5" t="s">
        <v>207</v>
      </c>
      <c r="L206" s="5" t="s">
        <v>207</v>
      </c>
      <c r="M206" t="s">
        <v>209</v>
      </c>
    </row>
    <row r="207" spans="1:13" x14ac:dyDescent="0.35">
      <c r="A207" t="s">
        <v>198</v>
      </c>
      <c r="B207">
        <v>4500047</v>
      </c>
      <c r="C207" t="s">
        <v>85</v>
      </c>
      <c r="D207">
        <v>39106</v>
      </c>
      <c r="E207" t="s">
        <v>155</v>
      </c>
      <c r="F207" t="s">
        <v>211</v>
      </c>
      <c r="G207" t="s">
        <v>202</v>
      </c>
      <c r="H207" t="str">
        <f t="shared" si="3"/>
        <v>CHINA</v>
      </c>
      <c r="I207">
        <v>38</v>
      </c>
      <c r="J207" t="s">
        <v>205</v>
      </c>
      <c r="K207" s="5" t="s">
        <v>207</v>
      </c>
      <c r="L207" s="5" t="s">
        <v>207</v>
      </c>
      <c r="M207" t="s">
        <v>209</v>
      </c>
    </row>
    <row r="208" spans="1:13" x14ac:dyDescent="0.35">
      <c r="A208" t="s">
        <v>198</v>
      </c>
      <c r="B208">
        <v>4500047</v>
      </c>
      <c r="C208" t="s">
        <v>85</v>
      </c>
      <c r="D208">
        <v>39106</v>
      </c>
      <c r="E208" t="s">
        <v>155</v>
      </c>
      <c r="F208" t="s">
        <v>211</v>
      </c>
      <c r="G208" t="s">
        <v>202</v>
      </c>
      <c r="H208" t="str">
        <f t="shared" si="3"/>
        <v>CHINA</v>
      </c>
      <c r="I208">
        <v>38</v>
      </c>
      <c r="J208" t="s">
        <v>205</v>
      </c>
      <c r="K208" s="5" t="s">
        <v>207</v>
      </c>
      <c r="L208" s="5" t="s">
        <v>207</v>
      </c>
      <c r="M208" t="s">
        <v>209</v>
      </c>
    </row>
    <row r="209" spans="1:13" x14ac:dyDescent="0.35">
      <c r="A209" t="s">
        <v>198</v>
      </c>
      <c r="B209">
        <v>4500047</v>
      </c>
      <c r="C209" t="s">
        <v>85</v>
      </c>
      <c r="D209">
        <v>39106</v>
      </c>
      <c r="E209" t="s">
        <v>155</v>
      </c>
      <c r="F209" t="s">
        <v>211</v>
      </c>
      <c r="G209" t="s">
        <v>202</v>
      </c>
      <c r="H209" t="str">
        <f t="shared" si="3"/>
        <v>CHINA</v>
      </c>
      <c r="I209">
        <v>38</v>
      </c>
      <c r="J209" t="s">
        <v>205</v>
      </c>
      <c r="K209" s="5" t="s">
        <v>207</v>
      </c>
      <c r="L209" s="5" t="s">
        <v>207</v>
      </c>
      <c r="M209" t="s">
        <v>209</v>
      </c>
    </row>
    <row r="210" spans="1:13" x14ac:dyDescent="0.35">
      <c r="A210" t="s">
        <v>198</v>
      </c>
      <c r="B210">
        <v>4500047</v>
      </c>
      <c r="C210" t="s">
        <v>85</v>
      </c>
      <c r="D210">
        <v>39106</v>
      </c>
      <c r="E210" t="s">
        <v>155</v>
      </c>
      <c r="F210" t="s">
        <v>211</v>
      </c>
      <c r="G210" t="s">
        <v>202</v>
      </c>
      <c r="H210" t="str">
        <f t="shared" si="3"/>
        <v>CHINA</v>
      </c>
      <c r="I210">
        <v>38</v>
      </c>
      <c r="J210" t="s">
        <v>205</v>
      </c>
      <c r="K210" s="5" t="s">
        <v>207</v>
      </c>
      <c r="L210" s="5" t="s">
        <v>207</v>
      </c>
      <c r="M210" t="s">
        <v>209</v>
      </c>
    </row>
    <row r="211" spans="1:13" x14ac:dyDescent="0.35">
      <c r="A211" t="s">
        <v>198</v>
      </c>
      <c r="B211">
        <v>2500108</v>
      </c>
      <c r="C211" t="s">
        <v>85</v>
      </c>
      <c r="D211">
        <v>43029</v>
      </c>
      <c r="E211" t="s">
        <v>149</v>
      </c>
      <c r="F211" t="s">
        <v>211</v>
      </c>
      <c r="G211" t="s">
        <v>202</v>
      </c>
      <c r="H211" t="str">
        <f t="shared" si="3"/>
        <v>CHINA</v>
      </c>
      <c r="I211">
        <v>35</v>
      </c>
      <c r="J211" t="s">
        <v>205</v>
      </c>
      <c r="K211" s="5" t="s">
        <v>207</v>
      </c>
      <c r="L211" s="5" t="s">
        <v>207</v>
      </c>
      <c r="M211" t="s">
        <v>209</v>
      </c>
    </row>
    <row r="212" spans="1:13" x14ac:dyDescent="0.35">
      <c r="A212" t="s">
        <v>198</v>
      </c>
      <c r="B212">
        <v>2500108</v>
      </c>
      <c r="C212" t="s">
        <v>85</v>
      </c>
      <c r="D212">
        <v>43029</v>
      </c>
      <c r="E212" t="s">
        <v>149</v>
      </c>
      <c r="F212" t="s">
        <v>211</v>
      </c>
      <c r="G212" t="s">
        <v>202</v>
      </c>
      <c r="H212" t="str">
        <f t="shared" si="3"/>
        <v>CHINA</v>
      </c>
      <c r="I212">
        <v>35</v>
      </c>
      <c r="J212" t="s">
        <v>205</v>
      </c>
      <c r="K212" s="5" t="s">
        <v>207</v>
      </c>
      <c r="L212" s="5" t="s">
        <v>207</v>
      </c>
      <c r="M212" t="s">
        <v>209</v>
      </c>
    </row>
    <row r="213" spans="1:13" x14ac:dyDescent="0.35">
      <c r="A213" t="s">
        <v>198</v>
      </c>
      <c r="B213">
        <v>2500108</v>
      </c>
      <c r="C213" t="s">
        <v>85</v>
      </c>
      <c r="D213">
        <v>43029</v>
      </c>
      <c r="E213" t="s">
        <v>149</v>
      </c>
      <c r="F213" t="s">
        <v>211</v>
      </c>
      <c r="G213" t="s">
        <v>202</v>
      </c>
      <c r="H213" t="str">
        <f t="shared" si="3"/>
        <v>CHINA</v>
      </c>
      <c r="I213">
        <v>35</v>
      </c>
      <c r="J213" t="s">
        <v>205</v>
      </c>
      <c r="K213" s="5" t="s">
        <v>207</v>
      </c>
      <c r="L213" s="5" t="s">
        <v>207</v>
      </c>
      <c r="M213" t="s">
        <v>209</v>
      </c>
    </row>
    <row r="214" spans="1:13" x14ac:dyDescent="0.35">
      <c r="A214" t="s">
        <v>198</v>
      </c>
      <c r="B214">
        <v>2500108</v>
      </c>
      <c r="C214" t="s">
        <v>85</v>
      </c>
      <c r="D214">
        <v>43029</v>
      </c>
      <c r="E214" t="s">
        <v>149</v>
      </c>
      <c r="F214" t="s">
        <v>211</v>
      </c>
      <c r="G214" t="s">
        <v>202</v>
      </c>
      <c r="H214" t="str">
        <f t="shared" si="3"/>
        <v>CHINA</v>
      </c>
      <c r="I214">
        <v>35</v>
      </c>
      <c r="J214" t="s">
        <v>205</v>
      </c>
      <c r="K214" s="5" t="s">
        <v>207</v>
      </c>
      <c r="L214" s="5" t="s">
        <v>207</v>
      </c>
      <c r="M214" t="s">
        <v>209</v>
      </c>
    </row>
    <row r="215" spans="1:13" x14ac:dyDescent="0.35">
      <c r="A215" t="s">
        <v>198</v>
      </c>
      <c r="B215">
        <v>4500047</v>
      </c>
      <c r="C215" t="s">
        <v>85</v>
      </c>
      <c r="D215">
        <v>46028</v>
      </c>
      <c r="E215" t="s">
        <v>135</v>
      </c>
      <c r="F215" t="s">
        <v>211</v>
      </c>
      <c r="G215" t="s">
        <v>202</v>
      </c>
      <c r="H215" t="str">
        <f t="shared" si="3"/>
        <v>CHINA</v>
      </c>
      <c r="I215">
        <v>38</v>
      </c>
      <c r="J215" t="s">
        <v>205</v>
      </c>
      <c r="K215" s="5" t="s">
        <v>207</v>
      </c>
      <c r="L215" s="5" t="s">
        <v>207</v>
      </c>
      <c r="M215" t="s">
        <v>209</v>
      </c>
    </row>
    <row r="216" spans="1:13" x14ac:dyDescent="0.35">
      <c r="A216" t="s">
        <v>198</v>
      </c>
      <c r="B216">
        <v>4500047</v>
      </c>
      <c r="C216" t="s">
        <v>85</v>
      </c>
      <c r="D216">
        <v>46028</v>
      </c>
      <c r="E216" t="s">
        <v>135</v>
      </c>
      <c r="F216" t="s">
        <v>211</v>
      </c>
      <c r="G216" t="s">
        <v>202</v>
      </c>
      <c r="H216" t="str">
        <f t="shared" si="3"/>
        <v>CHINA</v>
      </c>
      <c r="I216">
        <v>38</v>
      </c>
      <c r="J216" t="s">
        <v>205</v>
      </c>
      <c r="K216" s="5" t="s">
        <v>207</v>
      </c>
      <c r="L216" s="5" t="s">
        <v>207</v>
      </c>
      <c r="M216" t="s">
        <v>209</v>
      </c>
    </row>
    <row r="217" spans="1:13" x14ac:dyDescent="0.35">
      <c r="A217" t="s">
        <v>198</v>
      </c>
      <c r="B217">
        <v>4500047</v>
      </c>
      <c r="C217" t="s">
        <v>85</v>
      </c>
      <c r="D217">
        <v>46028</v>
      </c>
      <c r="E217" t="s">
        <v>135</v>
      </c>
      <c r="F217" t="s">
        <v>211</v>
      </c>
      <c r="G217" t="s">
        <v>202</v>
      </c>
      <c r="H217" t="str">
        <f t="shared" si="3"/>
        <v>CHINA</v>
      </c>
      <c r="I217">
        <v>38</v>
      </c>
      <c r="J217" t="s">
        <v>205</v>
      </c>
      <c r="K217" s="5" t="s">
        <v>207</v>
      </c>
      <c r="L217" s="5" t="s">
        <v>207</v>
      </c>
      <c r="M217" t="s">
        <v>209</v>
      </c>
    </row>
    <row r="218" spans="1:13" x14ac:dyDescent="0.35">
      <c r="A218" t="s">
        <v>198</v>
      </c>
      <c r="B218">
        <v>4500047</v>
      </c>
      <c r="C218" t="s">
        <v>85</v>
      </c>
      <c r="D218">
        <v>46028</v>
      </c>
      <c r="E218" t="s">
        <v>135</v>
      </c>
      <c r="F218" t="s">
        <v>211</v>
      </c>
      <c r="G218" t="s">
        <v>202</v>
      </c>
      <c r="H218" t="str">
        <f t="shared" si="3"/>
        <v>CHINA</v>
      </c>
      <c r="I218">
        <v>38</v>
      </c>
      <c r="J218" t="s">
        <v>205</v>
      </c>
      <c r="K218" s="5" t="s">
        <v>207</v>
      </c>
      <c r="L218" s="5" t="s">
        <v>207</v>
      </c>
      <c r="M218" t="s">
        <v>209</v>
      </c>
    </row>
    <row r="219" spans="1:13" x14ac:dyDescent="0.35">
      <c r="A219" t="s">
        <v>198</v>
      </c>
      <c r="B219">
        <v>4500047</v>
      </c>
      <c r="C219" t="s">
        <v>85</v>
      </c>
      <c r="D219">
        <v>49010</v>
      </c>
      <c r="E219" t="s">
        <v>103</v>
      </c>
      <c r="F219" t="s">
        <v>211</v>
      </c>
      <c r="G219" t="s">
        <v>202</v>
      </c>
      <c r="H219" t="str">
        <f t="shared" si="3"/>
        <v>CHINA</v>
      </c>
      <c r="I219">
        <v>38</v>
      </c>
      <c r="J219" t="s">
        <v>205</v>
      </c>
      <c r="K219" s="5" t="s">
        <v>207</v>
      </c>
      <c r="L219" s="5" t="s">
        <v>207</v>
      </c>
      <c r="M219" t="s">
        <v>209</v>
      </c>
    </row>
    <row r="220" spans="1:13" x14ac:dyDescent="0.35">
      <c r="A220" t="s">
        <v>198</v>
      </c>
      <c r="B220">
        <v>4500047</v>
      </c>
      <c r="C220" t="s">
        <v>85</v>
      </c>
      <c r="D220">
        <v>49010</v>
      </c>
      <c r="E220" t="s">
        <v>103</v>
      </c>
      <c r="F220" t="s">
        <v>211</v>
      </c>
      <c r="G220" t="s">
        <v>202</v>
      </c>
      <c r="H220" t="str">
        <f t="shared" si="3"/>
        <v>CHINA</v>
      </c>
      <c r="I220">
        <v>38</v>
      </c>
      <c r="J220" t="s">
        <v>205</v>
      </c>
      <c r="K220" s="5" t="s">
        <v>207</v>
      </c>
      <c r="L220" s="5" t="s">
        <v>207</v>
      </c>
      <c r="M220" t="s">
        <v>209</v>
      </c>
    </row>
    <row r="221" spans="1:13" x14ac:dyDescent="0.35">
      <c r="A221" t="s">
        <v>198</v>
      </c>
      <c r="B221">
        <v>4500047</v>
      </c>
      <c r="C221" t="s">
        <v>85</v>
      </c>
      <c r="D221">
        <v>49010</v>
      </c>
      <c r="E221" t="s">
        <v>103</v>
      </c>
      <c r="F221" t="s">
        <v>211</v>
      </c>
      <c r="G221" t="s">
        <v>202</v>
      </c>
      <c r="H221" t="str">
        <f t="shared" si="3"/>
        <v>CHINA</v>
      </c>
      <c r="I221">
        <v>38</v>
      </c>
      <c r="J221" t="s">
        <v>205</v>
      </c>
      <c r="K221" s="5" t="s">
        <v>207</v>
      </c>
      <c r="L221" s="5" t="s">
        <v>207</v>
      </c>
      <c r="M221" t="s">
        <v>209</v>
      </c>
    </row>
    <row r="222" spans="1:13" x14ac:dyDescent="0.35">
      <c r="A222" t="s">
        <v>198</v>
      </c>
      <c r="B222">
        <v>4500047</v>
      </c>
      <c r="C222" t="s">
        <v>85</v>
      </c>
      <c r="D222">
        <v>49010</v>
      </c>
      <c r="E222" t="s">
        <v>103</v>
      </c>
      <c r="F222" t="s">
        <v>211</v>
      </c>
      <c r="G222" t="s">
        <v>202</v>
      </c>
      <c r="H222" t="str">
        <f t="shared" si="3"/>
        <v>CHINA</v>
      </c>
      <c r="I222">
        <v>38</v>
      </c>
      <c r="J222" t="s">
        <v>205</v>
      </c>
      <c r="K222" s="5" t="s">
        <v>207</v>
      </c>
      <c r="L222" s="5" t="s">
        <v>207</v>
      </c>
      <c r="M222" t="s">
        <v>209</v>
      </c>
    </row>
    <row r="223" spans="1:13" x14ac:dyDescent="0.35">
      <c r="A223" t="s">
        <v>198</v>
      </c>
      <c r="B223">
        <v>2500108</v>
      </c>
      <c r="C223" t="s">
        <v>85</v>
      </c>
      <c r="D223">
        <v>49010</v>
      </c>
      <c r="E223" t="s">
        <v>103</v>
      </c>
      <c r="F223" t="s">
        <v>211</v>
      </c>
      <c r="G223" t="s">
        <v>202</v>
      </c>
      <c r="H223" t="str">
        <f t="shared" si="3"/>
        <v>CHINA</v>
      </c>
      <c r="I223">
        <v>35</v>
      </c>
      <c r="J223" t="s">
        <v>205</v>
      </c>
      <c r="K223" s="5" t="s">
        <v>207</v>
      </c>
      <c r="L223" s="5" t="s">
        <v>207</v>
      </c>
      <c r="M223" t="s">
        <v>209</v>
      </c>
    </row>
    <row r="224" spans="1:13" x14ac:dyDescent="0.35">
      <c r="A224" t="s">
        <v>198</v>
      </c>
      <c r="B224">
        <v>2500108</v>
      </c>
      <c r="C224" t="s">
        <v>85</v>
      </c>
      <c r="D224">
        <v>49010</v>
      </c>
      <c r="E224" t="s">
        <v>103</v>
      </c>
      <c r="F224" t="s">
        <v>211</v>
      </c>
      <c r="G224" t="s">
        <v>202</v>
      </c>
      <c r="H224" t="str">
        <f t="shared" si="3"/>
        <v>CHINA</v>
      </c>
      <c r="I224">
        <v>35</v>
      </c>
      <c r="J224" t="s">
        <v>205</v>
      </c>
      <c r="K224" s="5" t="s">
        <v>207</v>
      </c>
      <c r="L224" s="5" t="s">
        <v>207</v>
      </c>
      <c r="M224" t="s">
        <v>209</v>
      </c>
    </row>
    <row r="225" spans="1:13" x14ac:dyDescent="0.35">
      <c r="A225" t="s">
        <v>198</v>
      </c>
      <c r="B225">
        <v>2500108</v>
      </c>
      <c r="C225" t="s">
        <v>85</v>
      </c>
      <c r="D225">
        <v>49010</v>
      </c>
      <c r="E225" t="s">
        <v>103</v>
      </c>
      <c r="F225" t="s">
        <v>211</v>
      </c>
      <c r="G225" t="s">
        <v>202</v>
      </c>
      <c r="H225" t="str">
        <f t="shared" si="3"/>
        <v>CHINA</v>
      </c>
      <c r="I225">
        <v>35</v>
      </c>
      <c r="J225" t="s">
        <v>205</v>
      </c>
      <c r="K225" s="5" t="s">
        <v>207</v>
      </c>
      <c r="L225" s="5" t="s">
        <v>207</v>
      </c>
      <c r="M225" t="s">
        <v>209</v>
      </c>
    </row>
    <row r="226" spans="1:13" x14ac:dyDescent="0.35">
      <c r="A226" t="s">
        <v>198</v>
      </c>
      <c r="B226">
        <v>2500108</v>
      </c>
      <c r="C226" t="s">
        <v>85</v>
      </c>
      <c r="D226">
        <v>49010</v>
      </c>
      <c r="E226" t="s">
        <v>103</v>
      </c>
      <c r="F226" t="s">
        <v>211</v>
      </c>
      <c r="G226" t="s">
        <v>202</v>
      </c>
      <c r="H226" t="str">
        <f t="shared" si="3"/>
        <v>CHINA</v>
      </c>
      <c r="I226">
        <v>35</v>
      </c>
      <c r="J226" t="s">
        <v>205</v>
      </c>
      <c r="K226" s="5" t="s">
        <v>207</v>
      </c>
      <c r="L226" s="5" t="s">
        <v>207</v>
      </c>
      <c r="M226" t="s">
        <v>209</v>
      </c>
    </row>
    <row r="227" spans="1:13" x14ac:dyDescent="0.35">
      <c r="A227" t="s">
        <v>198</v>
      </c>
      <c r="B227">
        <v>2450083</v>
      </c>
      <c r="C227" t="s">
        <v>49</v>
      </c>
      <c r="D227">
        <v>14030</v>
      </c>
      <c r="E227" t="s">
        <v>50</v>
      </c>
      <c r="F227" t="s">
        <v>202</v>
      </c>
      <c r="G227" t="s">
        <v>202</v>
      </c>
      <c r="H227" t="str">
        <f t="shared" si="3"/>
        <v>CHINA</v>
      </c>
      <c r="I227" t="e">
        <f>#REF!</f>
        <v>#REF!</v>
      </c>
      <c r="J227" t="s">
        <v>208</v>
      </c>
      <c r="K227" s="5" t="s">
        <v>207</v>
      </c>
      <c r="L227" s="5" t="s">
        <v>207</v>
      </c>
      <c r="M227" t="s">
        <v>209</v>
      </c>
    </row>
    <row r="228" spans="1:13" x14ac:dyDescent="0.35">
      <c r="A228" t="s">
        <v>198</v>
      </c>
      <c r="B228">
        <v>2450083</v>
      </c>
      <c r="C228" t="s">
        <v>49</v>
      </c>
      <c r="D228">
        <v>14521</v>
      </c>
      <c r="E228" t="s">
        <v>28</v>
      </c>
      <c r="F228" t="s">
        <v>202</v>
      </c>
      <c r="G228" t="s">
        <v>202</v>
      </c>
      <c r="H228" t="str">
        <f t="shared" si="3"/>
        <v>CHINA</v>
      </c>
      <c r="I228" t="e">
        <f>#REF!</f>
        <v>#REF!</v>
      </c>
      <c r="J228" t="s">
        <v>208</v>
      </c>
      <c r="K228" s="5" t="s">
        <v>207</v>
      </c>
      <c r="L228" s="5" t="s">
        <v>207</v>
      </c>
      <c r="M228" t="s">
        <v>209</v>
      </c>
    </row>
    <row r="229" spans="1:13" x14ac:dyDescent="0.35">
      <c r="A229" t="s">
        <v>198</v>
      </c>
      <c r="B229">
        <v>2450083</v>
      </c>
      <c r="C229" t="s">
        <v>49</v>
      </c>
      <c r="D229">
        <v>15060</v>
      </c>
      <c r="E229" t="s">
        <v>18</v>
      </c>
      <c r="F229" t="s">
        <v>202</v>
      </c>
      <c r="G229" t="s">
        <v>202</v>
      </c>
      <c r="H229" t="str">
        <f t="shared" si="3"/>
        <v>CHINA</v>
      </c>
      <c r="I229" t="e">
        <f>#REF!</f>
        <v>#REF!</v>
      </c>
      <c r="J229" t="s">
        <v>208</v>
      </c>
      <c r="K229" s="5" t="s">
        <v>207</v>
      </c>
      <c r="L229" s="5" t="s">
        <v>207</v>
      </c>
      <c r="M229" t="s">
        <v>209</v>
      </c>
    </row>
    <row r="230" spans="1:13" x14ac:dyDescent="0.35">
      <c r="A230" t="s">
        <v>198</v>
      </c>
      <c r="B230">
        <v>2450083</v>
      </c>
      <c r="C230" t="s">
        <v>49</v>
      </c>
      <c r="D230">
        <v>16045</v>
      </c>
      <c r="E230" t="s">
        <v>51</v>
      </c>
      <c r="F230" t="s">
        <v>202</v>
      </c>
      <c r="G230" t="s">
        <v>202</v>
      </c>
      <c r="H230" t="str">
        <f t="shared" si="3"/>
        <v>CHINA</v>
      </c>
      <c r="I230" t="e">
        <f>#REF!</f>
        <v>#REF!</v>
      </c>
      <c r="J230" t="s">
        <v>208</v>
      </c>
      <c r="K230" s="5" t="s">
        <v>207</v>
      </c>
      <c r="L230" s="5" t="s">
        <v>207</v>
      </c>
      <c r="M230" t="s">
        <v>209</v>
      </c>
    </row>
    <row r="231" spans="1:13" x14ac:dyDescent="0.35">
      <c r="A231" t="s">
        <v>198</v>
      </c>
      <c r="B231">
        <v>2450083</v>
      </c>
      <c r="C231" t="s">
        <v>49</v>
      </c>
      <c r="D231">
        <v>14521</v>
      </c>
      <c r="E231" t="s">
        <v>28</v>
      </c>
      <c r="F231" t="s">
        <v>202</v>
      </c>
      <c r="G231" t="s">
        <v>202</v>
      </c>
      <c r="H231" t="str">
        <f t="shared" si="3"/>
        <v>CHINA</v>
      </c>
      <c r="I231" t="e">
        <f>#REF!</f>
        <v>#REF!</v>
      </c>
      <c r="J231" t="s">
        <v>208</v>
      </c>
      <c r="K231" s="5" t="s">
        <v>207</v>
      </c>
      <c r="L231" s="5" t="s">
        <v>207</v>
      </c>
      <c r="M231" t="s">
        <v>209</v>
      </c>
    </row>
    <row r="232" spans="1:13" x14ac:dyDescent="0.35">
      <c r="A232" t="s">
        <v>198</v>
      </c>
      <c r="B232">
        <v>2450083</v>
      </c>
      <c r="C232" t="s">
        <v>49</v>
      </c>
      <c r="D232">
        <v>15060</v>
      </c>
      <c r="E232" t="s">
        <v>18</v>
      </c>
      <c r="F232" t="s">
        <v>202</v>
      </c>
      <c r="G232" t="s">
        <v>202</v>
      </c>
      <c r="H232" t="str">
        <f t="shared" si="3"/>
        <v>CHINA</v>
      </c>
      <c r="I232" t="e">
        <f>#REF!</f>
        <v>#REF!</v>
      </c>
      <c r="J232" t="s">
        <v>208</v>
      </c>
      <c r="K232" s="5" t="s">
        <v>207</v>
      </c>
      <c r="L232" s="5" t="s">
        <v>207</v>
      </c>
      <c r="M232" t="s">
        <v>209</v>
      </c>
    </row>
    <row r="233" spans="1:13" x14ac:dyDescent="0.35">
      <c r="A233" t="s">
        <v>198</v>
      </c>
      <c r="B233">
        <v>2450083</v>
      </c>
      <c r="C233" t="s">
        <v>49</v>
      </c>
      <c r="D233">
        <v>14030</v>
      </c>
      <c r="E233" t="s">
        <v>50</v>
      </c>
      <c r="F233" t="s">
        <v>202</v>
      </c>
      <c r="G233" t="s">
        <v>202</v>
      </c>
      <c r="H233" t="str">
        <f t="shared" si="3"/>
        <v>CHINA</v>
      </c>
      <c r="I233" t="e">
        <f>#REF!</f>
        <v>#REF!</v>
      </c>
      <c r="J233" t="s">
        <v>208</v>
      </c>
      <c r="K233" s="5" t="s">
        <v>207</v>
      </c>
      <c r="L233" s="5" t="s">
        <v>207</v>
      </c>
      <c r="M233" t="s">
        <v>209</v>
      </c>
    </row>
    <row r="234" spans="1:13" x14ac:dyDescent="0.35">
      <c r="A234" t="s">
        <v>198</v>
      </c>
      <c r="B234">
        <v>2450083</v>
      </c>
      <c r="C234" t="s">
        <v>49</v>
      </c>
      <c r="D234">
        <v>14521</v>
      </c>
      <c r="E234" t="s">
        <v>28</v>
      </c>
      <c r="F234" t="s">
        <v>202</v>
      </c>
      <c r="G234" t="s">
        <v>202</v>
      </c>
      <c r="H234" t="str">
        <f t="shared" si="3"/>
        <v>CHINA</v>
      </c>
      <c r="I234" t="e">
        <f>#REF!</f>
        <v>#REF!</v>
      </c>
      <c r="J234" t="s">
        <v>208</v>
      </c>
      <c r="K234" s="5" t="s">
        <v>207</v>
      </c>
      <c r="L234" s="5" t="s">
        <v>207</v>
      </c>
      <c r="M234" t="s">
        <v>209</v>
      </c>
    </row>
    <row r="235" spans="1:13" x14ac:dyDescent="0.35">
      <c r="A235" t="s">
        <v>198</v>
      </c>
      <c r="B235">
        <v>2450083</v>
      </c>
      <c r="C235" t="s">
        <v>49</v>
      </c>
      <c r="D235">
        <v>15060</v>
      </c>
      <c r="E235" t="s">
        <v>18</v>
      </c>
      <c r="F235" t="s">
        <v>202</v>
      </c>
      <c r="G235" t="s">
        <v>202</v>
      </c>
      <c r="H235" t="str">
        <f t="shared" si="3"/>
        <v>CHINA</v>
      </c>
      <c r="I235" t="e">
        <f>#REF!</f>
        <v>#REF!</v>
      </c>
      <c r="J235" t="s">
        <v>208</v>
      </c>
      <c r="K235" s="5" t="s">
        <v>207</v>
      </c>
      <c r="L235" s="5" t="s">
        <v>207</v>
      </c>
      <c r="M235" t="s">
        <v>209</v>
      </c>
    </row>
    <row r="236" spans="1:13" x14ac:dyDescent="0.35">
      <c r="A236" t="s">
        <v>198</v>
      </c>
      <c r="B236">
        <v>2450083</v>
      </c>
      <c r="C236" t="s">
        <v>49</v>
      </c>
      <c r="D236">
        <v>16045</v>
      </c>
      <c r="E236" t="s">
        <v>51</v>
      </c>
      <c r="F236" t="s">
        <v>202</v>
      </c>
      <c r="G236" t="s">
        <v>202</v>
      </c>
      <c r="H236" t="str">
        <f t="shared" si="3"/>
        <v>CHINA</v>
      </c>
      <c r="I236" t="e">
        <f>#REF!</f>
        <v>#REF!</v>
      </c>
      <c r="J236" t="s">
        <v>208</v>
      </c>
      <c r="K236" s="5" t="s">
        <v>207</v>
      </c>
      <c r="L236" s="5" t="s">
        <v>207</v>
      </c>
      <c r="M236" t="s">
        <v>209</v>
      </c>
    </row>
    <row r="237" spans="1:13" x14ac:dyDescent="0.35">
      <c r="A237" t="s">
        <v>198</v>
      </c>
      <c r="B237">
        <v>2450083</v>
      </c>
      <c r="C237" t="s">
        <v>49</v>
      </c>
      <c r="D237">
        <v>15060</v>
      </c>
      <c r="E237" t="s">
        <v>18</v>
      </c>
      <c r="F237" t="s">
        <v>202</v>
      </c>
      <c r="G237" t="s">
        <v>202</v>
      </c>
      <c r="H237" t="str">
        <f t="shared" si="3"/>
        <v>CHINA</v>
      </c>
      <c r="I237" t="e">
        <f>#REF!</f>
        <v>#REF!</v>
      </c>
      <c r="J237" t="s">
        <v>208</v>
      </c>
      <c r="K237" s="5" t="s">
        <v>207</v>
      </c>
      <c r="L237" s="5" t="s">
        <v>207</v>
      </c>
      <c r="M237" t="s">
        <v>209</v>
      </c>
    </row>
    <row r="238" spans="1:13" x14ac:dyDescent="0.35">
      <c r="A238" t="s">
        <v>198</v>
      </c>
      <c r="B238">
        <v>2450083</v>
      </c>
      <c r="C238" t="s">
        <v>49</v>
      </c>
      <c r="D238">
        <v>14030</v>
      </c>
      <c r="E238" t="s">
        <v>50</v>
      </c>
      <c r="F238" t="s">
        <v>202</v>
      </c>
      <c r="G238" t="s">
        <v>202</v>
      </c>
      <c r="H238" t="str">
        <f t="shared" si="3"/>
        <v>CHINA</v>
      </c>
      <c r="I238" t="e">
        <f>#REF!</f>
        <v>#REF!</v>
      </c>
      <c r="J238" t="s">
        <v>208</v>
      </c>
      <c r="K238" s="5" t="s">
        <v>207</v>
      </c>
      <c r="L238" s="5" t="s">
        <v>207</v>
      </c>
      <c r="M238" t="s">
        <v>209</v>
      </c>
    </row>
    <row r="239" spans="1:13" x14ac:dyDescent="0.35">
      <c r="A239" t="s">
        <v>198</v>
      </c>
      <c r="B239">
        <v>2450083</v>
      </c>
      <c r="C239" t="s">
        <v>49</v>
      </c>
      <c r="D239">
        <v>14521</v>
      </c>
      <c r="E239" t="s">
        <v>28</v>
      </c>
      <c r="F239" t="s">
        <v>202</v>
      </c>
      <c r="G239" t="s">
        <v>202</v>
      </c>
      <c r="H239" t="str">
        <f t="shared" si="3"/>
        <v>CHINA</v>
      </c>
      <c r="I239" t="e">
        <f>#REF!</f>
        <v>#REF!</v>
      </c>
      <c r="J239" t="s">
        <v>208</v>
      </c>
      <c r="K239" s="5" t="s">
        <v>207</v>
      </c>
      <c r="L239" s="5" t="s">
        <v>207</v>
      </c>
      <c r="M239" t="s">
        <v>209</v>
      </c>
    </row>
    <row r="240" spans="1:13" x14ac:dyDescent="0.35">
      <c r="A240" t="s">
        <v>198</v>
      </c>
      <c r="B240">
        <v>2450083</v>
      </c>
      <c r="C240" t="s">
        <v>49</v>
      </c>
      <c r="D240">
        <v>16045</v>
      </c>
      <c r="E240" t="s">
        <v>51</v>
      </c>
      <c r="F240" t="s">
        <v>202</v>
      </c>
      <c r="G240" t="s">
        <v>202</v>
      </c>
      <c r="H240" t="str">
        <f t="shared" si="3"/>
        <v>CHINA</v>
      </c>
      <c r="I240" t="e">
        <f>#REF!</f>
        <v>#REF!</v>
      </c>
      <c r="J240" t="s">
        <v>208</v>
      </c>
      <c r="K240" s="5" t="s">
        <v>207</v>
      </c>
      <c r="L240" s="5" t="s">
        <v>207</v>
      </c>
      <c r="M240" t="s">
        <v>209</v>
      </c>
    </row>
    <row r="241" spans="1:13" x14ac:dyDescent="0.35">
      <c r="A241" t="s">
        <v>198</v>
      </c>
      <c r="B241">
        <v>2450083</v>
      </c>
      <c r="C241" t="s">
        <v>49</v>
      </c>
      <c r="D241">
        <v>14521</v>
      </c>
      <c r="E241" t="s">
        <v>28</v>
      </c>
      <c r="F241" t="s">
        <v>202</v>
      </c>
      <c r="G241" t="s">
        <v>202</v>
      </c>
      <c r="H241" t="str">
        <f t="shared" si="3"/>
        <v>CHINA</v>
      </c>
      <c r="I241" t="e">
        <f>#REF!</f>
        <v>#REF!</v>
      </c>
      <c r="J241" t="s">
        <v>208</v>
      </c>
      <c r="K241" s="5" t="s">
        <v>207</v>
      </c>
      <c r="L241" s="5" t="s">
        <v>207</v>
      </c>
      <c r="M241" t="s">
        <v>209</v>
      </c>
    </row>
    <row r="242" spans="1:13" x14ac:dyDescent="0.35">
      <c r="A242" t="s">
        <v>198</v>
      </c>
      <c r="B242">
        <v>2450083</v>
      </c>
      <c r="C242" t="s">
        <v>49</v>
      </c>
      <c r="D242">
        <v>15060</v>
      </c>
      <c r="E242" t="s">
        <v>18</v>
      </c>
      <c r="F242" t="s">
        <v>202</v>
      </c>
      <c r="G242" t="s">
        <v>202</v>
      </c>
      <c r="H242" t="str">
        <f t="shared" si="3"/>
        <v>CHINA</v>
      </c>
      <c r="I242" t="e">
        <f>#REF!</f>
        <v>#REF!</v>
      </c>
      <c r="J242" t="s">
        <v>208</v>
      </c>
      <c r="K242" s="5" t="s">
        <v>207</v>
      </c>
      <c r="L242" s="5" t="s">
        <v>207</v>
      </c>
      <c r="M242" t="s">
        <v>209</v>
      </c>
    </row>
    <row r="243" spans="1:13" x14ac:dyDescent="0.35">
      <c r="A243" t="s">
        <v>199</v>
      </c>
      <c r="B243" t="s">
        <v>191</v>
      </c>
      <c r="C243" t="s">
        <v>49</v>
      </c>
      <c r="D243">
        <v>5056</v>
      </c>
      <c r="E243" t="s">
        <v>115</v>
      </c>
      <c r="F243" t="s">
        <v>202</v>
      </c>
      <c r="G243" t="s">
        <v>202</v>
      </c>
      <c r="H243" t="str">
        <f t="shared" si="3"/>
        <v>CHINA</v>
      </c>
      <c r="I243" t="e">
        <f>#REF!</f>
        <v>#REF!</v>
      </c>
      <c r="J243" t="s">
        <v>208</v>
      </c>
      <c r="K243" s="5" t="s">
        <v>207</v>
      </c>
      <c r="L243" s="5" t="s">
        <v>207</v>
      </c>
      <c r="M243" t="s">
        <v>209</v>
      </c>
    </row>
    <row r="244" spans="1:13" x14ac:dyDescent="0.35">
      <c r="A244" t="s">
        <v>198</v>
      </c>
      <c r="B244">
        <v>2450083</v>
      </c>
      <c r="C244" t="s">
        <v>49</v>
      </c>
      <c r="D244">
        <v>15060</v>
      </c>
      <c r="E244" t="s">
        <v>18</v>
      </c>
      <c r="F244" t="s">
        <v>202</v>
      </c>
      <c r="G244" t="s">
        <v>202</v>
      </c>
      <c r="H244" t="str">
        <f t="shared" si="3"/>
        <v>CHINA</v>
      </c>
      <c r="I244" t="e">
        <f>#REF!</f>
        <v>#REF!</v>
      </c>
      <c r="J244" t="s">
        <v>208</v>
      </c>
      <c r="K244" s="5" t="s">
        <v>207</v>
      </c>
      <c r="L244" s="5" t="s">
        <v>207</v>
      </c>
      <c r="M244" t="s">
        <v>209</v>
      </c>
    </row>
    <row r="245" spans="1:13" x14ac:dyDescent="0.35">
      <c r="A245" t="s">
        <v>198</v>
      </c>
      <c r="B245">
        <v>2450083</v>
      </c>
      <c r="C245" t="s">
        <v>49</v>
      </c>
      <c r="D245">
        <v>16045</v>
      </c>
      <c r="E245" t="s">
        <v>51</v>
      </c>
      <c r="F245" t="s">
        <v>202</v>
      </c>
      <c r="G245" t="s">
        <v>202</v>
      </c>
      <c r="H245" t="str">
        <f t="shared" si="3"/>
        <v>CHINA</v>
      </c>
      <c r="I245" t="e">
        <f>#REF!</f>
        <v>#REF!</v>
      </c>
      <c r="J245" t="s">
        <v>208</v>
      </c>
      <c r="K245" s="5" t="s">
        <v>207</v>
      </c>
      <c r="L245" s="5" t="s">
        <v>207</v>
      </c>
      <c r="M245" t="s">
        <v>209</v>
      </c>
    </row>
    <row r="246" spans="1:13" x14ac:dyDescent="0.35">
      <c r="A246" t="s">
        <v>198</v>
      </c>
      <c r="B246">
        <v>4450033</v>
      </c>
      <c r="C246" t="s">
        <v>153</v>
      </c>
      <c r="D246">
        <v>13029</v>
      </c>
      <c r="E246" t="s">
        <v>107</v>
      </c>
      <c r="F246" t="s">
        <v>202</v>
      </c>
      <c r="G246" t="s">
        <v>202</v>
      </c>
      <c r="H246" t="str">
        <f t="shared" si="3"/>
        <v>CHINA</v>
      </c>
      <c r="I246" t="e">
        <f>#REF!</f>
        <v>#REF!</v>
      </c>
      <c r="J246" t="s">
        <v>208</v>
      </c>
      <c r="K246" s="5" t="s">
        <v>207</v>
      </c>
      <c r="L246" s="5" t="s">
        <v>207</v>
      </c>
      <c r="M246" t="s">
        <v>209</v>
      </c>
    </row>
    <row r="247" spans="1:13" x14ac:dyDescent="0.35">
      <c r="A247" t="s">
        <v>198</v>
      </c>
      <c r="B247">
        <v>2450084</v>
      </c>
      <c r="C247" t="s">
        <v>101</v>
      </c>
      <c r="D247">
        <v>14522</v>
      </c>
      <c r="E247" t="s">
        <v>32</v>
      </c>
      <c r="F247" t="s">
        <v>202</v>
      </c>
      <c r="G247" t="s">
        <v>202</v>
      </c>
      <c r="H247" t="str">
        <f t="shared" si="3"/>
        <v>CHINA</v>
      </c>
      <c r="I247" t="e">
        <f>#REF!</f>
        <v>#REF!</v>
      </c>
      <c r="J247" t="s">
        <v>208</v>
      </c>
      <c r="K247" s="5" t="s">
        <v>207</v>
      </c>
      <c r="L247" s="5" t="s">
        <v>207</v>
      </c>
      <c r="M247" t="s">
        <v>209</v>
      </c>
    </row>
    <row r="248" spans="1:13" x14ac:dyDescent="0.35">
      <c r="A248" t="s">
        <v>198</v>
      </c>
      <c r="B248">
        <v>2450084</v>
      </c>
      <c r="C248" t="s">
        <v>101</v>
      </c>
      <c r="D248">
        <v>16028</v>
      </c>
      <c r="E248" t="s">
        <v>42</v>
      </c>
      <c r="F248" t="s">
        <v>202</v>
      </c>
      <c r="G248" t="s">
        <v>202</v>
      </c>
      <c r="H248" t="str">
        <f t="shared" si="3"/>
        <v>CHINA</v>
      </c>
      <c r="I248" t="e">
        <f>#REF!</f>
        <v>#REF!</v>
      </c>
      <c r="J248" t="s">
        <v>208</v>
      </c>
      <c r="K248" s="5" t="s">
        <v>207</v>
      </c>
      <c r="L248" s="5" t="s">
        <v>207</v>
      </c>
      <c r="M248" t="s">
        <v>209</v>
      </c>
    </row>
    <row r="249" spans="1:13" x14ac:dyDescent="0.35">
      <c r="A249" t="s">
        <v>198</v>
      </c>
      <c r="B249">
        <v>2500119</v>
      </c>
      <c r="C249" t="s">
        <v>71</v>
      </c>
      <c r="D249">
        <v>16028</v>
      </c>
      <c r="E249" t="s">
        <v>42</v>
      </c>
      <c r="F249" t="s">
        <v>202</v>
      </c>
      <c r="G249" t="s">
        <v>202</v>
      </c>
      <c r="H249" t="str">
        <f t="shared" si="3"/>
        <v>CHINA</v>
      </c>
      <c r="I249">
        <v>35</v>
      </c>
      <c r="J249" t="s">
        <v>205</v>
      </c>
      <c r="K249" s="5" t="s">
        <v>207</v>
      </c>
      <c r="L249" s="5" t="s">
        <v>207</v>
      </c>
      <c r="M249" t="s">
        <v>209</v>
      </c>
    </row>
    <row r="250" spans="1:13" x14ac:dyDescent="0.35">
      <c r="A250" t="s">
        <v>198</v>
      </c>
      <c r="B250">
        <v>2500119</v>
      </c>
      <c r="C250" t="s">
        <v>71</v>
      </c>
      <c r="D250">
        <v>16028</v>
      </c>
      <c r="E250" t="s">
        <v>42</v>
      </c>
      <c r="F250" t="s">
        <v>202</v>
      </c>
      <c r="G250" t="s">
        <v>202</v>
      </c>
      <c r="H250" t="str">
        <f t="shared" si="3"/>
        <v>CHINA</v>
      </c>
      <c r="I250">
        <v>35</v>
      </c>
      <c r="J250" t="s">
        <v>205</v>
      </c>
      <c r="K250" s="5" t="s">
        <v>207</v>
      </c>
      <c r="L250" s="5" t="s">
        <v>207</v>
      </c>
      <c r="M250" t="s">
        <v>209</v>
      </c>
    </row>
    <row r="251" spans="1:13" x14ac:dyDescent="0.35">
      <c r="A251" t="s">
        <v>198</v>
      </c>
      <c r="B251">
        <v>2500119</v>
      </c>
      <c r="C251" t="s">
        <v>71</v>
      </c>
      <c r="D251">
        <v>16028</v>
      </c>
      <c r="E251" t="s">
        <v>42</v>
      </c>
      <c r="F251" t="s">
        <v>202</v>
      </c>
      <c r="G251" t="s">
        <v>202</v>
      </c>
      <c r="H251" t="str">
        <f t="shared" si="3"/>
        <v>CHINA</v>
      </c>
      <c r="I251">
        <v>35</v>
      </c>
      <c r="J251" t="s">
        <v>205</v>
      </c>
      <c r="K251" s="5" t="s">
        <v>207</v>
      </c>
      <c r="L251" s="5" t="s">
        <v>207</v>
      </c>
      <c r="M251" t="s">
        <v>209</v>
      </c>
    </row>
    <row r="252" spans="1:13" x14ac:dyDescent="0.35">
      <c r="A252" t="s">
        <v>198</v>
      </c>
      <c r="B252">
        <v>2500119</v>
      </c>
      <c r="C252" t="s">
        <v>71</v>
      </c>
      <c r="D252">
        <v>16028</v>
      </c>
      <c r="E252" t="s">
        <v>42</v>
      </c>
      <c r="F252" t="s">
        <v>202</v>
      </c>
      <c r="G252" t="s">
        <v>202</v>
      </c>
      <c r="H252" t="str">
        <f t="shared" si="3"/>
        <v>CHINA</v>
      </c>
      <c r="I252">
        <v>35</v>
      </c>
      <c r="J252" t="s">
        <v>205</v>
      </c>
      <c r="K252" s="5" t="s">
        <v>207</v>
      </c>
      <c r="L252" s="5" t="s">
        <v>207</v>
      </c>
      <c r="M252" t="s">
        <v>209</v>
      </c>
    </row>
    <row r="253" spans="1:13" x14ac:dyDescent="0.35">
      <c r="A253" t="s">
        <v>198</v>
      </c>
      <c r="B253">
        <v>2550112</v>
      </c>
      <c r="C253" t="s">
        <v>62</v>
      </c>
      <c r="D253">
        <v>16028</v>
      </c>
      <c r="E253" t="s">
        <v>42</v>
      </c>
      <c r="F253" t="s">
        <v>203</v>
      </c>
      <c r="G253" t="s">
        <v>203</v>
      </c>
      <c r="H253" t="str">
        <f t="shared" si="3"/>
        <v>BANGLADESH</v>
      </c>
      <c r="I253" t="s">
        <v>208</v>
      </c>
      <c r="J253" t="s">
        <v>208</v>
      </c>
      <c r="K253" s="5" t="s">
        <v>207</v>
      </c>
      <c r="L253" s="5" t="s">
        <v>207</v>
      </c>
      <c r="M253" t="s">
        <v>208</v>
      </c>
    </row>
    <row r="254" spans="1:13" x14ac:dyDescent="0.35">
      <c r="A254" t="s">
        <v>198</v>
      </c>
      <c r="B254">
        <v>2550112</v>
      </c>
      <c r="C254" t="s">
        <v>62</v>
      </c>
      <c r="D254">
        <v>16028</v>
      </c>
      <c r="E254" t="s">
        <v>42</v>
      </c>
      <c r="F254" t="s">
        <v>203</v>
      </c>
      <c r="G254" t="s">
        <v>203</v>
      </c>
      <c r="H254" t="str">
        <f t="shared" si="3"/>
        <v>BANGLADESH</v>
      </c>
      <c r="I254" t="s">
        <v>208</v>
      </c>
      <c r="J254" t="s">
        <v>208</v>
      </c>
      <c r="K254" s="5" t="s">
        <v>207</v>
      </c>
      <c r="L254" s="5" t="s">
        <v>207</v>
      </c>
      <c r="M254" t="s">
        <v>208</v>
      </c>
    </row>
    <row r="255" spans="1:13" x14ac:dyDescent="0.35">
      <c r="A255" t="s">
        <v>198</v>
      </c>
      <c r="B255">
        <v>2550112</v>
      </c>
      <c r="C255" t="s">
        <v>62</v>
      </c>
      <c r="D255">
        <v>16028</v>
      </c>
      <c r="E255" t="s">
        <v>42</v>
      </c>
      <c r="F255" t="s">
        <v>203</v>
      </c>
      <c r="G255" t="s">
        <v>203</v>
      </c>
      <c r="H255" t="str">
        <f t="shared" si="3"/>
        <v>BANGLADESH</v>
      </c>
      <c r="I255" t="s">
        <v>208</v>
      </c>
      <c r="J255" t="s">
        <v>208</v>
      </c>
      <c r="K255" s="5" t="s">
        <v>207</v>
      </c>
      <c r="L255" s="5" t="s">
        <v>207</v>
      </c>
      <c r="M255" t="s">
        <v>208</v>
      </c>
    </row>
    <row r="256" spans="1:13" x14ac:dyDescent="0.35">
      <c r="A256" t="s">
        <v>198</v>
      </c>
      <c r="B256">
        <v>2550112</v>
      </c>
      <c r="C256" t="s">
        <v>62</v>
      </c>
      <c r="D256">
        <v>16028</v>
      </c>
      <c r="E256" t="s">
        <v>42</v>
      </c>
      <c r="F256" t="s">
        <v>203</v>
      </c>
      <c r="G256" t="s">
        <v>203</v>
      </c>
      <c r="H256" t="str">
        <f t="shared" ref="H256:H321" si="4">G256</f>
        <v>BANGLADESH</v>
      </c>
      <c r="I256" t="s">
        <v>208</v>
      </c>
      <c r="J256" t="s">
        <v>208</v>
      </c>
      <c r="K256" s="5" t="s">
        <v>207</v>
      </c>
      <c r="L256" s="5" t="s">
        <v>207</v>
      </c>
      <c r="M256" t="s">
        <v>208</v>
      </c>
    </row>
    <row r="257" spans="1:13" x14ac:dyDescent="0.35">
      <c r="A257" t="s">
        <v>198</v>
      </c>
      <c r="B257">
        <v>2550112</v>
      </c>
      <c r="C257" t="s">
        <v>62</v>
      </c>
      <c r="D257">
        <v>16028</v>
      </c>
      <c r="E257" t="s">
        <v>42</v>
      </c>
      <c r="F257" t="s">
        <v>203</v>
      </c>
      <c r="G257" t="s">
        <v>203</v>
      </c>
      <c r="H257" t="str">
        <f t="shared" si="4"/>
        <v>BANGLADESH</v>
      </c>
      <c r="I257" t="s">
        <v>208</v>
      </c>
      <c r="J257" t="s">
        <v>208</v>
      </c>
      <c r="K257" s="5" t="s">
        <v>207</v>
      </c>
      <c r="L257" s="5" t="s">
        <v>207</v>
      </c>
      <c r="M257" t="s">
        <v>208</v>
      </c>
    </row>
    <row r="258" spans="1:13" x14ac:dyDescent="0.35">
      <c r="A258" t="s">
        <v>198</v>
      </c>
      <c r="B258">
        <v>2550112</v>
      </c>
      <c r="C258" t="s">
        <v>62</v>
      </c>
      <c r="D258">
        <v>16028</v>
      </c>
      <c r="E258" t="s">
        <v>42</v>
      </c>
      <c r="F258" t="s">
        <v>203</v>
      </c>
      <c r="G258" t="s">
        <v>203</v>
      </c>
      <c r="H258" t="str">
        <f t="shared" si="4"/>
        <v>BANGLADESH</v>
      </c>
      <c r="I258" t="s">
        <v>208</v>
      </c>
      <c r="J258" t="s">
        <v>208</v>
      </c>
      <c r="K258" s="5" t="s">
        <v>207</v>
      </c>
      <c r="L258" s="5" t="s">
        <v>207</v>
      </c>
      <c r="M258" t="s">
        <v>208</v>
      </c>
    </row>
    <row r="259" spans="1:13" x14ac:dyDescent="0.35">
      <c r="A259" t="s">
        <v>198</v>
      </c>
      <c r="B259">
        <v>2550112</v>
      </c>
      <c r="C259" t="s">
        <v>62</v>
      </c>
      <c r="D259">
        <v>16028</v>
      </c>
      <c r="E259" t="s">
        <v>42</v>
      </c>
      <c r="F259" t="s">
        <v>203</v>
      </c>
      <c r="G259" t="s">
        <v>203</v>
      </c>
      <c r="H259" t="str">
        <f t="shared" si="4"/>
        <v>BANGLADESH</v>
      </c>
      <c r="I259" t="s">
        <v>208</v>
      </c>
      <c r="J259" t="s">
        <v>208</v>
      </c>
      <c r="K259" s="5" t="s">
        <v>207</v>
      </c>
      <c r="L259" s="5" t="s">
        <v>207</v>
      </c>
      <c r="M259" t="s">
        <v>208</v>
      </c>
    </row>
    <row r="260" spans="1:13" x14ac:dyDescent="0.35">
      <c r="A260" t="s">
        <v>198</v>
      </c>
      <c r="B260">
        <v>2550112</v>
      </c>
      <c r="C260" t="s">
        <v>62</v>
      </c>
      <c r="D260">
        <v>17026</v>
      </c>
      <c r="E260" t="s">
        <v>26</v>
      </c>
      <c r="F260" t="s">
        <v>203</v>
      </c>
      <c r="G260" t="s">
        <v>203</v>
      </c>
      <c r="H260" t="str">
        <f t="shared" si="4"/>
        <v>BANGLADESH</v>
      </c>
      <c r="I260" t="s">
        <v>208</v>
      </c>
      <c r="J260" t="s">
        <v>208</v>
      </c>
      <c r="K260" s="5" t="s">
        <v>207</v>
      </c>
      <c r="L260" s="5" t="s">
        <v>207</v>
      </c>
      <c r="M260" t="s">
        <v>208</v>
      </c>
    </row>
    <row r="261" spans="1:13" x14ac:dyDescent="0.35">
      <c r="A261" t="s">
        <v>198</v>
      </c>
      <c r="B261">
        <v>2550112</v>
      </c>
      <c r="C261" t="s">
        <v>62</v>
      </c>
      <c r="D261">
        <v>17026</v>
      </c>
      <c r="E261" t="s">
        <v>26</v>
      </c>
      <c r="F261" t="s">
        <v>203</v>
      </c>
      <c r="G261" t="s">
        <v>203</v>
      </c>
      <c r="H261" t="str">
        <f t="shared" si="4"/>
        <v>BANGLADESH</v>
      </c>
      <c r="I261" t="s">
        <v>208</v>
      </c>
      <c r="J261" t="s">
        <v>208</v>
      </c>
      <c r="K261" s="5" t="s">
        <v>207</v>
      </c>
      <c r="L261" s="5" t="s">
        <v>207</v>
      </c>
      <c r="M261" t="s">
        <v>208</v>
      </c>
    </row>
    <row r="262" spans="1:13" x14ac:dyDescent="0.35">
      <c r="A262" t="s">
        <v>198</v>
      </c>
      <c r="B262">
        <v>2550112</v>
      </c>
      <c r="C262" t="s">
        <v>62</v>
      </c>
      <c r="D262">
        <v>17026</v>
      </c>
      <c r="E262" t="s">
        <v>26</v>
      </c>
      <c r="F262" t="s">
        <v>203</v>
      </c>
      <c r="G262" t="s">
        <v>203</v>
      </c>
      <c r="H262" t="str">
        <f t="shared" si="4"/>
        <v>BANGLADESH</v>
      </c>
      <c r="I262" t="s">
        <v>208</v>
      </c>
      <c r="J262" t="s">
        <v>208</v>
      </c>
      <c r="K262" s="5" t="s">
        <v>207</v>
      </c>
      <c r="L262" s="5" t="s">
        <v>207</v>
      </c>
      <c r="M262" t="s">
        <v>208</v>
      </c>
    </row>
    <row r="263" spans="1:13" x14ac:dyDescent="0.35">
      <c r="A263" t="s">
        <v>198</v>
      </c>
      <c r="B263">
        <v>2550112</v>
      </c>
      <c r="C263" t="s">
        <v>62</v>
      </c>
      <c r="D263">
        <v>17026</v>
      </c>
      <c r="E263" t="s">
        <v>26</v>
      </c>
      <c r="F263" t="s">
        <v>203</v>
      </c>
      <c r="G263" t="s">
        <v>203</v>
      </c>
      <c r="H263" t="str">
        <f t="shared" si="4"/>
        <v>BANGLADESH</v>
      </c>
      <c r="I263" t="s">
        <v>208</v>
      </c>
      <c r="J263" t="s">
        <v>208</v>
      </c>
      <c r="K263" s="5" t="s">
        <v>207</v>
      </c>
      <c r="L263" s="5" t="s">
        <v>207</v>
      </c>
      <c r="M263" t="s">
        <v>208</v>
      </c>
    </row>
    <row r="264" spans="1:13" x14ac:dyDescent="0.35">
      <c r="A264" t="s">
        <v>198</v>
      </c>
      <c r="B264">
        <v>2550112</v>
      </c>
      <c r="C264" t="s">
        <v>62</v>
      </c>
      <c r="D264">
        <v>16028</v>
      </c>
      <c r="E264" t="s">
        <v>42</v>
      </c>
      <c r="F264" t="s">
        <v>203</v>
      </c>
      <c r="G264" t="s">
        <v>203</v>
      </c>
      <c r="H264" t="str">
        <f t="shared" si="4"/>
        <v>BANGLADESH</v>
      </c>
      <c r="I264" t="s">
        <v>208</v>
      </c>
      <c r="J264" t="s">
        <v>208</v>
      </c>
      <c r="K264" s="5" t="s">
        <v>207</v>
      </c>
      <c r="L264" s="5" t="s">
        <v>207</v>
      </c>
      <c r="M264" t="s">
        <v>208</v>
      </c>
    </row>
    <row r="265" spans="1:13" x14ac:dyDescent="0.35">
      <c r="A265" t="s">
        <v>198</v>
      </c>
      <c r="B265">
        <v>2550112</v>
      </c>
      <c r="C265" t="s">
        <v>62</v>
      </c>
      <c r="D265">
        <v>16028</v>
      </c>
      <c r="E265" t="s">
        <v>42</v>
      </c>
      <c r="F265" t="s">
        <v>203</v>
      </c>
      <c r="G265" t="s">
        <v>203</v>
      </c>
      <c r="H265" t="str">
        <f t="shared" si="4"/>
        <v>BANGLADESH</v>
      </c>
      <c r="I265" t="s">
        <v>208</v>
      </c>
      <c r="J265" t="s">
        <v>208</v>
      </c>
      <c r="K265" s="5" t="s">
        <v>207</v>
      </c>
      <c r="L265" s="5" t="s">
        <v>207</v>
      </c>
      <c r="M265" t="s">
        <v>208</v>
      </c>
    </row>
    <row r="266" spans="1:13" x14ac:dyDescent="0.35">
      <c r="A266" t="s">
        <v>198</v>
      </c>
      <c r="B266">
        <v>2550112</v>
      </c>
      <c r="C266" t="s">
        <v>62</v>
      </c>
      <c r="D266">
        <v>16028</v>
      </c>
      <c r="E266" t="s">
        <v>42</v>
      </c>
      <c r="F266" t="s">
        <v>203</v>
      </c>
      <c r="G266" t="s">
        <v>203</v>
      </c>
      <c r="H266" t="str">
        <f t="shared" si="4"/>
        <v>BANGLADESH</v>
      </c>
      <c r="I266" t="s">
        <v>208</v>
      </c>
      <c r="J266" t="s">
        <v>208</v>
      </c>
      <c r="K266" s="5" t="s">
        <v>207</v>
      </c>
      <c r="L266" s="5" t="s">
        <v>207</v>
      </c>
      <c r="M266" t="s">
        <v>208</v>
      </c>
    </row>
    <row r="267" spans="1:13" x14ac:dyDescent="0.35">
      <c r="A267" t="s">
        <v>198</v>
      </c>
      <c r="B267">
        <v>2550112</v>
      </c>
      <c r="C267" t="s">
        <v>62</v>
      </c>
      <c r="D267">
        <v>16028</v>
      </c>
      <c r="E267" t="s">
        <v>42</v>
      </c>
      <c r="F267" t="s">
        <v>203</v>
      </c>
      <c r="G267" t="s">
        <v>203</v>
      </c>
      <c r="H267" t="str">
        <f t="shared" si="4"/>
        <v>BANGLADESH</v>
      </c>
      <c r="I267" t="s">
        <v>208</v>
      </c>
      <c r="J267" t="s">
        <v>208</v>
      </c>
      <c r="K267" s="5" t="s">
        <v>207</v>
      </c>
      <c r="L267" s="5" t="s">
        <v>207</v>
      </c>
      <c r="M267" t="s">
        <v>208</v>
      </c>
    </row>
    <row r="268" spans="1:13" x14ac:dyDescent="0.35">
      <c r="A268" t="s">
        <v>198</v>
      </c>
      <c r="B268">
        <v>2550112</v>
      </c>
      <c r="C268" t="s">
        <v>62</v>
      </c>
      <c r="D268">
        <v>16028</v>
      </c>
      <c r="E268" t="s">
        <v>42</v>
      </c>
      <c r="F268" t="s">
        <v>203</v>
      </c>
      <c r="G268" t="s">
        <v>203</v>
      </c>
      <c r="H268" t="str">
        <f t="shared" si="4"/>
        <v>BANGLADESH</v>
      </c>
      <c r="I268" t="s">
        <v>208</v>
      </c>
      <c r="J268" t="s">
        <v>208</v>
      </c>
      <c r="K268" s="5" t="s">
        <v>207</v>
      </c>
      <c r="L268" s="5" t="s">
        <v>207</v>
      </c>
      <c r="M268" t="s">
        <v>208</v>
      </c>
    </row>
    <row r="269" spans="1:13" x14ac:dyDescent="0.35">
      <c r="A269" t="s">
        <v>198</v>
      </c>
      <c r="B269">
        <v>2550112</v>
      </c>
      <c r="C269" t="s">
        <v>62</v>
      </c>
      <c r="D269">
        <v>17026</v>
      </c>
      <c r="E269" t="s">
        <v>26</v>
      </c>
      <c r="F269" t="s">
        <v>203</v>
      </c>
      <c r="G269" t="s">
        <v>203</v>
      </c>
      <c r="H269" t="str">
        <f t="shared" si="4"/>
        <v>BANGLADESH</v>
      </c>
      <c r="I269" t="s">
        <v>208</v>
      </c>
      <c r="J269" t="s">
        <v>208</v>
      </c>
      <c r="K269" s="5" t="s">
        <v>207</v>
      </c>
      <c r="L269" s="5" t="s">
        <v>207</v>
      </c>
      <c r="M269" t="s">
        <v>208</v>
      </c>
    </row>
    <row r="270" spans="1:13" x14ac:dyDescent="0.35">
      <c r="A270" t="s">
        <v>198</v>
      </c>
      <c r="B270">
        <v>2550112</v>
      </c>
      <c r="C270" t="s">
        <v>62</v>
      </c>
      <c r="D270">
        <v>17026</v>
      </c>
      <c r="E270" t="s">
        <v>26</v>
      </c>
      <c r="F270" t="s">
        <v>203</v>
      </c>
      <c r="G270" t="s">
        <v>203</v>
      </c>
      <c r="H270" t="str">
        <f t="shared" si="4"/>
        <v>BANGLADESH</v>
      </c>
      <c r="I270" t="s">
        <v>208</v>
      </c>
      <c r="J270" t="s">
        <v>208</v>
      </c>
      <c r="K270" s="5" t="s">
        <v>207</v>
      </c>
      <c r="L270" s="5" t="s">
        <v>207</v>
      </c>
      <c r="M270" t="s">
        <v>208</v>
      </c>
    </row>
    <row r="271" spans="1:13" x14ac:dyDescent="0.35">
      <c r="A271" t="s">
        <v>198</v>
      </c>
      <c r="B271">
        <v>2550112</v>
      </c>
      <c r="C271" t="s">
        <v>62</v>
      </c>
      <c r="D271">
        <v>17026</v>
      </c>
      <c r="E271" t="s">
        <v>26</v>
      </c>
      <c r="F271" t="s">
        <v>203</v>
      </c>
      <c r="G271" t="s">
        <v>203</v>
      </c>
      <c r="H271" t="str">
        <f t="shared" si="4"/>
        <v>BANGLADESH</v>
      </c>
      <c r="I271" t="s">
        <v>208</v>
      </c>
      <c r="J271" t="s">
        <v>208</v>
      </c>
      <c r="K271" s="5" t="s">
        <v>207</v>
      </c>
      <c r="L271" s="5" t="s">
        <v>207</v>
      </c>
      <c r="M271" t="s">
        <v>208</v>
      </c>
    </row>
    <row r="272" spans="1:13" x14ac:dyDescent="0.35">
      <c r="A272" t="s">
        <v>198</v>
      </c>
      <c r="B272">
        <v>2550112</v>
      </c>
      <c r="C272" t="s">
        <v>62</v>
      </c>
      <c r="D272">
        <v>17026</v>
      </c>
      <c r="E272" t="s">
        <v>26</v>
      </c>
      <c r="F272" t="s">
        <v>203</v>
      </c>
      <c r="G272" t="s">
        <v>203</v>
      </c>
      <c r="H272" t="str">
        <f t="shared" si="4"/>
        <v>BANGLADESH</v>
      </c>
      <c r="I272" t="s">
        <v>208</v>
      </c>
      <c r="J272" t="s">
        <v>208</v>
      </c>
      <c r="K272" s="5" t="s">
        <v>207</v>
      </c>
      <c r="L272" s="5" t="s">
        <v>207</v>
      </c>
      <c r="M272" t="s">
        <v>208</v>
      </c>
    </row>
    <row r="273" spans="1:13" x14ac:dyDescent="0.35">
      <c r="A273" t="s">
        <v>198</v>
      </c>
      <c r="B273">
        <v>2550112</v>
      </c>
      <c r="C273" t="s">
        <v>62</v>
      </c>
      <c r="D273">
        <v>17026</v>
      </c>
      <c r="E273" t="s">
        <v>26</v>
      </c>
      <c r="F273" t="s">
        <v>203</v>
      </c>
      <c r="G273" t="s">
        <v>203</v>
      </c>
      <c r="H273" t="str">
        <f t="shared" si="4"/>
        <v>BANGLADESH</v>
      </c>
      <c r="I273" t="s">
        <v>208</v>
      </c>
      <c r="J273" t="s">
        <v>208</v>
      </c>
      <c r="K273" s="5" t="s">
        <v>207</v>
      </c>
      <c r="L273" s="5" t="s">
        <v>207</v>
      </c>
      <c r="M273" t="s">
        <v>208</v>
      </c>
    </row>
    <row r="274" spans="1:13" x14ac:dyDescent="0.35">
      <c r="A274" t="s">
        <v>198</v>
      </c>
      <c r="B274">
        <v>2550112</v>
      </c>
      <c r="C274" t="s">
        <v>62</v>
      </c>
      <c r="D274">
        <v>16028</v>
      </c>
      <c r="E274" t="s">
        <v>42</v>
      </c>
      <c r="F274" t="s">
        <v>203</v>
      </c>
      <c r="G274" t="s">
        <v>203</v>
      </c>
      <c r="H274" t="str">
        <f t="shared" si="4"/>
        <v>BANGLADESH</v>
      </c>
      <c r="I274" t="s">
        <v>208</v>
      </c>
      <c r="J274" t="s">
        <v>208</v>
      </c>
      <c r="K274" s="5" t="s">
        <v>207</v>
      </c>
      <c r="L274" s="5" t="s">
        <v>207</v>
      </c>
      <c r="M274" t="s">
        <v>208</v>
      </c>
    </row>
    <row r="275" spans="1:13" x14ac:dyDescent="0.35">
      <c r="A275" t="s">
        <v>198</v>
      </c>
      <c r="B275">
        <v>2550112</v>
      </c>
      <c r="C275" t="s">
        <v>62</v>
      </c>
      <c r="D275">
        <v>16028</v>
      </c>
      <c r="E275" t="s">
        <v>42</v>
      </c>
      <c r="F275" t="s">
        <v>203</v>
      </c>
      <c r="G275" t="s">
        <v>203</v>
      </c>
      <c r="H275" t="str">
        <f t="shared" si="4"/>
        <v>BANGLADESH</v>
      </c>
      <c r="I275" t="s">
        <v>208</v>
      </c>
      <c r="J275" t="s">
        <v>208</v>
      </c>
      <c r="K275" s="5" t="s">
        <v>207</v>
      </c>
      <c r="L275" s="5" t="s">
        <v>207</v>
      </c>
      <c r="M275" t="s">
        <v>208</v>
      </c>
    </row>
    <row r="276" spans="1:13" x14ac:dyDescent="0.35">
      <c r="A276" t="s">
        <v>198</v>
      </c>
      <c r="B276">
        <v>2550112</v>
      </c>
      <c r="C276" t="s">
        <v>62</v>
      </c>
      <c r="D276">
        <v>16028</v>
      </c>
      <c r="E276" t="s">
        <v>42</v>
      </c>
      <c r="F276" t="s">
        <v>203</v>
      </c>
      <c r="G276" t="s">
        <v>203</v>
      </c>
      <c r="H276" t="str">
        <f t="shared" si="4"/>
        <v>BANGLADESH</v>
      </c>
      <c r="I276" t="s">
        <v>208</v>
      </c>
      <c r="J276" t="s">
        <v>208</v>
      </c>
      <c r="K276" s="5" t="s">
        <v>207</v>
      </c>
      <c r="L276" s="5" t="s">
        <v>207</v>
      </c>
      <c r="M276" t="s">
        <v>208</v>
      </c>
    </row>
    <row r="277" spans="1:13" x14ac:dyDescent="0.35">
      <c r="A277" t="s">
        <v>198</v>
      </c>
      <c r="B277">
        <v>2550112</v>
      </c>
      <c r="C277" t="s">
        <v>62</v>
      </c>
      <c r="D277">
        <v>16028</v>
      </c>
      <c r="E277" t="s">
        <v>42</v>
      </c>
      <c r="F277" t="s">
        <v>203</v>
      </c>
      <c r="G277" t="s">
        <v>203</v>
      </c>
      <c r="H277" t="str">
        <f t="shared" si="4"/>
        <v>BANGLADESH</v>
      </c>
      <c r="I277" t="s">
        <v>208</v>
      </c>
      <c r="J277" t="s">
        <v>208</v>
      </c>
      <c r="K277" s="5" t="s">
        <v>207</v>
      </c>
      <c r="L277" s="5" t="s">
        <v>207</v>
      </c>
      <c r="M277" t="s">
        <v>208</v>
      </c>
    </row>
    <row r="278" spans="1:13" x14ac:dyDescent="0.35">
      <c r="A278" t="s">
        <v>198</v>
      </c>
      <c r="B278">
        <v>2550112</v>
      </c>
      <c r="C278" t="s">
        <v>62</v>
      </c>
      <c r="D278">
        <v>16028</v>
      </c>
      <c r="E278" t="s">
        <v>42</v>
      </c>
      <c r="F278" t="s">
        <v>203</v>
      </c>
      <c r="G278" t="s">
        <v>203</v>
      </c>
      <c r="H278" t="str">
        <f t="shared" si="4"/>
        <v>BANGLADESH</v>
      </c>
      <c r="I278" t="s">
        <v>208</v>
      </c>
      <c r="J278" t="s">
        <v>208</v>
      </c>
      <c r="K278" s="5" t="s">
        <v>207</v>
      </c>
      <c r="L278" s="5" t="s">
        <v>207</v>
      </c>
      <c r="M278" t="s">
        <v>208</v>
      </c>
    </row>
    <row r="279" spans="1:13" x14ac:dyDescent="0.35">
      <c r="A279" t="s">
        <v>198</v>
      </c>
      <c r="B279">
        <v>2550112</v>
      </c>
      <c r="C279" t="s">
        <v>62</v>
      </c>
      <c r="D279">
        <v>17026</v>
      </c>
      <c r="E279" t="s">
        <v>26</v>
      </c>
      <c r="F279" t="s">
        <v>203</v>
      </c>
      <c r="G279" t="s">
        <v>203</v>
      </c>
      <c r="H279" t="str">
        <f t="shared" si="4"/>
        <v>BANGLADESH</v>
      </c>
      <c r="I279" t="s">
        <v>208</v>
      </c>
      <c r="J279" t="s">
        <v>208</v>
      </c>
      <c r="K279" s="5" t="s">
        <v>207</v>
      </c>
      <c r="L279" s="5" t="s">
        <v>207</v>
      </c>
      <c r="M279" t="s">
        <v>208</v>
      </c>
    </row>
    <row r="280" spans="1:13" x14ac:dyDescent="0.35">
      <c r="A280" t="s">
        <v>198</v>
      </c>
      <c r="B280">
        <v>2550112</v>
      </c>
      <c r="C280" t="s">
        <v>62</v>
      </c>
      <c r="D280">
        <v>17026</v>
      </c>
      <c r="E280" t="s">
        <v>26</v>
      </c>
      <c r="F280" t="s">
        <v>203</v>
      </c>
      <c r="G280" t="s">
        <v>203</v>
      </c>
      <c r="H280" t="str">
        <f t="shared" si="4"/>
        <v>BANGLADESH</v>
      </c>
      <c r="I280" t="s">
        <v>208</v>
      </c>
      <c r="J280" t="s">
        <v>208</v>
      </c>
      <c r="K280" s="5" t="s">
        <v>207</v>
      </c>
      <c r="L280" s="5" t="s">
        <v>207</v>
      </c>
      <c r="M280" t="s">
        <v>208</v>
      </c>
    </row>
    <row r="281" spans="1:13" x14ac:dyDescent="0.35">
      <c r="A281" t="s">
        <v>198</v>
      </c>
      <c r="B281">
        <v>2550112</v>
      </c>
      <c r="C281" t="s">
        <v>62</v>
      </c>
      <c r="D281">
        <v>17026</v>
      </c>
      <c r="E281" t="s">
        <v>26</v>
      </c>
      <c r="F281" t="s">
        <v>203</v>
      </c>
      <c r="G281" t="s">
        <v>203</v>
      </c>
      <c r="H281" t="str">
        <f t="shared" si="4"/>
        <v>BANGLADESH</v>
      </c>
      <c r="I281" t="s">
        <v>208</v>
      </c>
      <c r="J281" t="s">
        <v>208</v>
      </c>
      <c r="K281" s="5" t="s">
        <v>207</v>
      </c>
      <c r="L281" s="5" t="s">
        <v>207</v>
      </c>
      <c r="M281" t="s">
        <v>208</v>
      </c>
    </row>
    <row r="282" spans="1:13" x14ac:dyDescent="0.35">
      <c r="A282" t="s">
        <v>198</v>
      </c>
      <c r="B282">
        <v>2550112</v>
      </c>
      <c r="C282" t="s">
        <v>62</v>
      </c>
      <c r="D282">
        <v>17026</v>
      </c>
      <c r="E282" t="s">
        <v>26</v>
      </c>
      <c r="F282" t="s">
        <v>203</v>
      </c>
      <c r="G282" t="s">
        <v>203</v>
      </c>
      <c r="H282" t="str">
        <f t="shared" si="4"/>
        <v>BANGLADESH</v>
      </c>
      <c r="I282" t="s">
        <v>208</v>
      </c>
      <c r="J282" t="s">
        <v>208</v>
      </c>
      <c r="K282" s="5" t="s">
        <v>207</v>
      </c>
      <c r="L282" s="5" t="s">
        <v>207</v>
      </c>
      <c r="M282" t="s">
        <v>208</v>
      </c>
    </row>
    <row r="283" spans="1:13" x14ac:dyDescent="0.35">
      <c r="A283" t="s">
        <v>198</v>
      </c>
      <c r="B283">
        <v>2550112</v>
      </c>
      <c r="C283" t="s">
        <v>62</v>
      </c>
      <c r="D283">
        <v>17026</v>
      </c>
      <c r="E283" t="s">
        <v>26</v>
      </c>
      <c r="F283" t="s">
        <v>203</v>
      </c>
      <c r="G283" t="s">
        <v>203</v>
      </c>
      <c r="H283" t="str">
        <f t="shared" si="4"/>
        <v>BANGLADESH</v>
      </c>
      <c r="I283" t="s">
        <v>208</v>
      </c>
      <c r="J283" t="s">
        <v>208</v>
      </c>
      <c r="K283" s="5" t="s">
        <v>207</v>
      </c>
      <c r="L283" s="5" t="s">
        <v>207</v>
      </c>
      <c r="M283" t="s">
        <v>208</v>
      </c>
    </row>
    <row r="284" spans="1:13" x14ac:dyDescent="0.35">
      <c r="A284" t="s">
        <v>198</v>
      </c>
      <c r="B284">
        <v>2550112</v>
      </c>
      <c r="C284" t="s">
        <v>62</v>
      </c>
      <c r="D284">
        <v>17026</v>
      </c>
      <c r="E284" t="s">
        <v>26</v>
      </c>
      <c r="F284" t="s">
        <v>203</v>
      </c>
      <c r="G284" t="s">
        <v>203</v>
      </c>
      <c r="H284" t="str">
        <f t="shared" si="4"/>
        <v>BANGLADESH</v>
      </c>
      <c r="I284" t="s">
        <v>208</v>
      </c>
      <c r="J284" t="s">
        <v>208</v>
      </c>
      <c r="K284" s="5" t="s">
        <v>207</v>
      </c>
      <c r="L284" s="5" t="s">
        <v>207</v>
      </c>
      <c r="M284" t="s">
        <v>208</v>
      </c>
    </row>
    <row r="285" spans="1:13" x14ac:dyDescent="0.35">
      <c r="A285" t="s">
        <v>198</v>
      </c>
      <c r="B285">
        <v>1550118</v>
      </c>
      <c r="C285" t="s">
        <v>62</v>
      </c>
      <c r="D285">
        <v>17522</v>
      </c>
      <c r="E285" t="s">
        <v>20</v>
      </c>
      <c r="F285" t="s">
        <v>204</v>
      </c>
      <c r="G285" t="s">
        <v>204</v>
      </c>
      <c r="H285" t="str">
        <f t="shared" si="4"/>
        <v>INDIA</v>
      </c>
      <c r="I285" t="s">
        <v>208</v>
      </c>
      <c r="J285" t="s">
        <v>208</v>
      </c>
      <c r="K285" s="5" t="s">
        <v>207</v>
      </c>
      <c r="L285" s="5" t="s">
        <v>207</v>
      </c>
      <c r="M285" t="s">
        <v>208</v>
      </c>
    </row>
    <row r="286" spans="1:13" x14ac:dyDescent="0.35">
      <c r="A286" t="s">
        <v>198</v>
      </c>
      <c r="B286">
        <v>1550118</v>
      </c>
      <c r="C286" t="s">
        <v>62</v>
      </c>
      <c r="D286">
        <v>17522</v>
      </c>
      <c r="E286" t="s">
        <v>20</v>
      </c>
      <c r="F286" t="s">
        <v>204</v>
      </c>
      <c r="G286" t="s">
        <v>204</v>
      </c>
      <c r="H286" t="str">
        <f t="shared" si="4"/>
        <v>INDIA</v>
      </c>
      <c r="I286" t="s">
        <v>208</v>
      </c>
      <c r="J286" t="s">
        <v>208</v>
      </c>
      <c r="K286" s="5" t="s">
        <v>207</v>
      </c>
      <c r="L286" s="5" t="s">
        <v>207</v>
      </c>
      <c r="M286" t="s">
        <v>208</v>
      </c>
    </row>
    <row r="287" spans="1:13" x14ac:dyDescent="0.35">
      <c r="A287" t="s">
        <v>198</v>
      </c>
      <c r="B287">
        <v>1550118</v>
      </c>
      <c r="C287" t="s">
        <v>62</v>
      </c>
      <c r="D287">
        <v>17522</v>
      </c>
      <c r="E287" t="s">
        <v>20</v>
      </c>
      <c r="F287" t="s">
        <v>204</v>
      </c>
      <c r="G287" t="s">
        <v>204</v>
      </c>
      <c r="H287" t="str">
        <f t="shared" si="4"/>
        <v>INDIA</v>
      </c>
      <c r="I287" t="s">
        <v>208</v>
      </c>
      <c r="J287" t="s">
        <v>208</v>
      </c>
      <c r="K287" s="5" t="s">
        <v>207</v>
      </c>
      <c r="L287" s="5" t="s">
        <v>207</v>
      </c>
      <c r="M287" t="s">
        <v>208</v>
      </c>
    </row>
    <row r="288" spans="1:13" x14ac:dyDescent="0.35">
      <c r="A288" t="s">
        <v>198</v>
      </c>
      <c r="B288">
        <v>1550118</v>
      </c>
      <c r="C288" t="s">
        <v>62</v>
      </c>
      <c r="D288">
        <v>17522</v>
      </c>
      <c r="E288" t="s">
        <v>20</v>
      </c>
      <c r="F288" t="s">
        <v>204</v>
      </c>
      <c r="G288" t="s">
        <v>204</v>
      </c>
      <c r="H288" t="str">
        <f t="shared" si="4"/>
        <v>INDIA</v>
      </c>
      <c r="I288" t="s">
        <v>208</v>
      </c>
      <c r="J288" t="s">
        <v>208</v>
      </c>
      <c r="K288" s="5" t="s">
        <v>207</v>
      </c>
      <c r="L288" s="5" t="s">
        <v>207</v>
      </c>
      <c r="M288" t="s">
        <v>208</v>
      </c>
    </row>
    <row r="289" spans="1:13" x14ac:dyDescent="0.35">
      <c r="A289" t="s">
        <v>198</v>
      </c>
      <c r="B289">
        <v>2550115</v>
      </c>
      <c r="C289" t="s">
        <v>72</v>
      </c>
      <c r="D289">
        <v>17026</v>
      </c>
      <c r="E289" t="s">
        <v>26</v>
      </c>
      <c r="F289" t="s">
        <v>203</v>
      </c>
      <c r="G289" t="s">
        <v>203</v>
      </c>
      <c r="H289" t="str">
        <f t="shared" si="4"/>
        <v>BANGLADESH</v>
      </c>
      <c r="I289" t="s">
        <v>208</v>
      </c>
      <c r="J289" t="s">
        <v>208</v>
      </c>
      <c r="K289" s="5" t="s">
        <v>207</v>
      </c>
      <c r="L289" s="5" t="s">
        <v>207</v>
      </c>
      <c r="M289" t="s">
        <v>208</v>
      </c>
    </row>
    <row r="290" spans="1:13" x14ac:dyDescent="0.35">
      <c r="A290" t="s">
        <v>198</v>
      </c>
      <c r="B290">
        <v>2550115</v>
      </c>
      <c r="C290" t="s">
        <v>72</v>
      </c>
      <c r="D290">
        <v>17026</v>
      </c>
      <c r="E290" t="s">
        <v>26</v>
      </c>
      <c r="F290" t="s">
        <v>203</v>
      </c>
      <c r="G290" t="s">
        <v>203</v>
      </c>
      <c r="H290" t="str">
        <f t="shared" si="4"/>
        <v>BANGLADESH</v>
      </c>
      <c r="I290" t="s">
        <v>208</v>
      </c>
      <c r="J290" t="s">
        <v>208</v>
      </c>
      <c r="K290" s="5" t="s">
        <v>207</v>
      </c>
      <c r="L290" s="5" t="s">
        <v>207</v>
      </c>
      <c r="M290" t="s">
        <v>208</v>
      </c>
    </row>
    <row r="291" spans="1:13" x14ac:dyDescent="0.35">
      <c r="A291" t="s">
        <v>198</v>
      </c>
      <c r="B291">
        <v>2550115</v>
      </c>
      <c r="C291" t="s">
        <v>72</v>
      </c>
      <c r="D291">
        <v>17026</v>
      </c>
      <c r="E291" t="s">
        <v>26</v>
      </c>
      <c r="F291" t="s">
        <v>203</v>
      </c>
      <c r="G291" t="s">
        <v>203</v>
      </c>
      <c r="H291" t="str">
        <f t="shared" si="4"/>
        <v>BANGLADESH</v>
      </c>
      <c r="I291" t="s">
        <v>208</v>
      </c>
      <c r="J291" t="s">
        <v>208</v>
      </c>
      <c r="K291" s="5" t="s">
        <v>207</v>
      </c>
      <c r="L291" s="5" t="s">
        <v>207</v>
      </c>
      <c r="M291" t="s">
        <v>208</v>
      </c>
    </row>
    <row r="292" spans="1:13" x14ac:dyDescent="0.35">
      <c r="A292" t="s">
        <v>198</v>
      </c>
      <c r="B292">
        <v>2550115</v>
      </c>
      <c r="C292" t="s">
        <v>72</v>
      </c>
      <c r="D292">
        <v>17026</v>
      </c>
      <c r="E292" t="s">
        <v>26</v>
      </c>
      <c r="F292" t="s">
        <v>203</v>
      </c>
      <c r="G292" t="s">
        <v>203</v>
      </c>
      <c r="H292" t="str">
        <f t="shared" si="4"/>
        <v>BANGLADESH</v>
      </c>
      <c r="I292" t="s">
        <v>208</v>
      </c>
      <c r="J292" t="s">
        <v>208</v>
      </c>
      <c r="K292" s="5" t="s">
        <v>207</v>
      </c>
      <c r="L292" s="5" t="s">
        <v>207</v>
      </c>
      <c r="M292" t="s">
        <v>208</v>
      </c>
    </row>
    <row r="293" spans="1:13" x14ac:dyDescent="0.35">
      <c r="A293" t="s">
        <v>198</v>
      </c>
      <c r="B293">
        <v>2550115</v>
      </c>
      <c r="C293" t="s">
        <v>72</v>
      </c>
      <c r="D293">
        <v>17026</v>
      </c>
      <c r="E293" t="s">
        <v>26</v>
      </c>
      <c r="F293" t="s">
        <v>203</v>
      </c>
      <c r="G293" t="s">
        <v>203</v>
      </c>
      <c r="H293" t="str">
        <f t="shared" si="4"/>
        <v>BANGLADESH</v>
      </c>
      <c r="I293" t="s">
        <v>208</v>
      </c>
      <c r="J293" t="s">
        <v>208</v>
      </c>
      <c r="K293" s="5" t="s">
        <v>207</v>
      </c>
      <c r="L293" s="5" t="s">
        <v>207</v>
      </c>
      <c r="M293" t="s">
        <v>208</v>
      </c>
    </row>
    <row r="294" spans="1:13" x14ac:dyDescent="0.35">
      <c r="A294" t="s">
        <v>198</v>
      </c>
      <c r="B294">
        <v>2550115</v>
      </c>
      <c r="C294" t="s">
        <v>72</v>
      </c>
      <c r="D294">
        <v>17026</v>
      </c>
      <c r="E294" t="s">
        <v>26</v>
      </c>
      <c r="F294" t="s">
        <v>203</v>
      </c>
      <c r="G294" t="s">
        <v>203</v>
      </c>
      <c r="H294" t="str">
        <f t="shared" si="4"/>
        <v>BANGLADESH</v>
      </c>
      <c r="I294" t="s">
        <v>208</v>
      </c>
      <c r="J294" t="s">
        <v>208</v>
      </c>
      <c r="K294" s="5" t="s">
        <v>207</v>
      </c>
      <c r="L294" s="5" t="s">
        <v>207</v>
      </c>
      <c r="M294" t="s">
        <v>208</v>
      </c>
    </row>
    <row r="295" spans="1:13" x14ac:dyDescent="0.35">
      <c r="A295" t="s">
        <v>198</v>
      </c>
      <c r="B295">
        <v>2550115</v>
      </c>
      <c r="C295" t="s">
        <v>72</v>
      </c>
      <c r="D295">
        <v>17026</v>
      </c>
      <c r="E295" t="s">
        <v>26</v>
      </c>
      <c r="F295" t="s">
        <v>203</v>
      </c>
      <c r="G295" t="s">
        <v>203</v>
      </c>
      <c r="H295" t="str">
        <f t="shared" si="4"/>
        <v>BANGLADESH</v>
      </c>
      <c r="I295" t="s">
        <v>208</v>
      </c>
      <c r="J295" t="s">
        <v>208</v>
      </c>
      <c r="K295" s="5" t="s">
        <v>207</v>
      </c>
      <c r="L295" s="5" t="s">
        <v>207</v>
      </c>
      <c r="M295" t="s">
        <v>208</v>
      </c>
    </row>
    <row r="296" spans="1:13" x14ac:dyDescent="0.35">
      <c r="A296" t="s">
        <v>199</v>
      </c>
      <c r="B296" t="s">
        <v>196</v>
      </c>
      <c r="C296" t="s">
        <v>197</v>
      </c>
      <c r="D296">
        <v>11010</v>
      </c>
      <c r="E296" t="s">
        <v>23</v>
      </c>
      <c r="F296" t="s">
        <v>203</v>
      </c>
      <c r="G296" t="s">
        <v>203</v>
      </c>
      <c r="H296" t="str">
        <f t="shared" si="4"/>
        <v>BANGLADESH</v>
      </c>
      <c r="I296">
        <v>30</v>
      </c>
      <c r="J296" t="s">
        <v>205</v>
      </c>
      <c r="K296" s="5" t="s">
        <v>207</v>
      </c>
      <c r="L296" s="5" t="s">
        <v>207</v>
      </c>
      <c r="M296" t="s">
        <v>208</v>
      </c>
    </row>
    <row r="297" spans="1:13" x14ac:dyDescent="0.35">
      <c r="A297" t="s">
        <v>199</v>
      </c>
      <c r="B297" t="s">
        <v>68</v>
      </c>
      <c r="C297" t="s">
        <v>69</v>
      </c>
      <c r="D297">
        <v>19010</v>
      </c>
      <c r="E297" t="s">
        <v>29</v>
      </c>
      <c r="F297" t="s">
        <v>203</v>
      </c>
      <c r="G297" t="s">
        <v>203</v>
      </c>
      <c r="H297" t="str">
        <f t="shared" si="4"/>
        <v>BANGLADESH</v>
      </c>
      <c r="I297">
        <v>30</v>
      </c>
      <c r="J297" t="s">
        <v>205</v>
      </c>
      <c r="K297" s="5" t="s">
        <v>207</v>
      </c>
      <c r="L297" s="5" t="s">
        <v>207</v>
      </c>
      <c r="M297" t="s">
        <v>208</v>
      </c>
    </row>
    <row r="298" spans="1:13" x14ac:dyDescent="0.35">
      <c r="A298" t="s">
        <v>199</v>
      </c>
      <c r="B298" t="s">
        <v>68</v>
      </c>
      <c r="C298" t="s">
        <v>69</v>
      </c>
      <c r="D298">
        <v>19010</v>
      </c>
      <c r="E298" t="s">
        <v>29</v>
      </c>
      <c r="F298" t="s">
        <v>203</v>
      </c>
      <c r="G298" t="s">
        <v>203</v>
      </c>
      <c r="H298" t="str">
        <f t="shared" si="4"/>
        <v>BANGLADESH</v>
      </c>
      <c r="I298">
        <v>30</v>
      </c>
      <c r="J298" t="s">
        <v>205</v>
      </c>
      <c r="K298" s="5" t="s">
        <v>207</v>
      </c>
      <c r="L298" s="5" t="s">
        <v>207</v>
      </c>
      <c r="M298" t="s">
        <v>208</v>
      </c>
    </row>
    <row r="299" spans="1:13" x14ac:dyDescent="0.35">
      <c r="A299" t="s">
        <v>199</v>
      </c>
      <c r="B299" t="s">
        <v>68</v>
      </c>
      <c r="C299" t="s">
        <v>69</v>
      </c>
      <c r="D299">
        <v>19010</v>
      </c>
      <c r="E299" t="s">
        <v>29</v>
      </c>
      <c r="F299" t="s">
        <v>203</v>
      </c>
      <c r="G299" t="s">
        <v>203</v>
      </c>
      <c r="H299" t="str">
        <f t="shared" si="4"/>
        <v>BANGLADESH</v>
      </c>
      <c r="I299">
        <v>30</v>
      </c>
      <c r="J299" t="s">
        <v>205</v>
      </c>
      <c r="K299" s="5" t="s">
        <v>207</v>
      </c>
      <c r="L299" s="5" t="s">
        <v>207</v>
      </c>
      <c r="M299" t="s">
        <v>208</v>
      </c>
    </row>
    <row r="300" spans="1:13" x14ac:dyDescent="0.35">
      <c r="A300" t="s">
        <v>199</v>
      </c>
      <c r="B300" t="s">
        <v>68</v>
      </c>
      <c r="C300" t="s">
        <v>69</v>
      </c>
      <c r="D300">
        <v>19010</v>
      </c>
      <c r="E300" t="s">
        <v>29</v>
      </c>
      <c r="F300" t="s">
        <v>203</v>
      </c>
      <c r="G300" t="s">
        <v>203</v>
      </c>
      <c r="H300" t="str">
        <f t="shared" si="4"/>
        <v>BANGLADESH</v>
      </c>
      <c r="I300">
        <v>30</v>
      </c>
      <c r="J300" t="s">
        <v>205</v>
      </c>
      <c r="K300" s="5" t="s">
        <v>207</v>
      </c>
      <c r="L300" s="5" t="s">
        <v>207</v>
      </c>
      <c r="M300" t="s">
        <v>208</v>
      </c>
    </row>
    <row r="301" spans="1:13" x14ac:dyDescent="0.35">
      <c r="A301" t="s">
        <v>198</v>
      </c>
      <c r="B301">
        <v>1350068</v>
      </c>
      <c r="C301" t="s">
        <v>81</v>
      </c>
      <c r="D301">
        <v>14030</v>
      </c>
      <c r="E301" t="s">
        <v>50</v>
      </c>
      <c r="F301" t="s">
        <v>203</v>
      </c>
      <c r="G301" t="s">
        <v>202</v>
      </c>
      <c r="H301" t="str">
        <f t="shared" si="4"/>
        <v>CHINA</v>
      </c>
      <c r="I301">
        <v>60</v>
      </c>
      <c r="J301" t="s">
        <v>205</v>
      </c>
      <c r="K301" s="5" t="s">
        <v>207</v>
      </c>
      <c r="L301" s="5" t="s">
        <v>207</v>
      </c>
      <c r="M301" t="s">
        <v>209</v>
      </c>
    </row>
    <row r="302" spans="1:13" x14ac:dyDescent="0.35">
      <c r="A302" t="s">
        <v>198</v>
      </c>
      <c r="B302">
        <v>1350068</v>
      </c>
      <c r="C302" t="s">
        <v>81</v>
      </c>
      <c r="D302">
        <v>14030</v>
      </c>
      <c r="E302" t="s">
        <v>50</v>
      </c>
      <c r="F302" t="s">
        <v>203</v>
      </c>
      <c r="G302" t="s">
        <v>202</v>
      </c>
      <c r="H302" t="str">
        <f t="shared" si="4"/>
        <v>CHINA</v>
      </c>
      <c r="I302">
        <v>60</v>
      </c>
      <c r="J302" t="s">
        <v>205</v>
      </c>
      <c r="K302" s="5" t="s">
        <v>207</v>
      </c>
      <c r="L302" s="5" t="s">
        <v>207</v>
      </c>
      <c r="M302" t="s">
        <v>209</v>
      </c>
    </row>
    <row r="303" spans="1:13" x14ac:dyDescent="0.35">
      <c r="A303" t="s">
        <v>198</v>
      </c>
      <c r="B303">
        <v>1350068</v>
      </c>
      <c r="C303" t="s">
        <v>81</v>
      </c>
      <c r="D303">
        <v>14030</v>
      </c>
      <c r="E303" t="s">
        <v>50</v>
      </c>
      <c r="F303" t="s">
        <v>203</v>
      </c>
      <c r="G303" t="s">
        <v>202</v>
      </c>
      <c r="H303" t="str">
        <f t="shared" si="4"/>
        <v>CHINA</v>
      </c>
      <c r="I303">
        <v>60</v>
      </c>
      <c r="J303" t="s">
        <v>205</v>
      </c>
      <c r="K303" s="5" t="s">
        <v>207</v>
      </c>
      <c r="L303" s="5" t="s">
        <v>207</v>
      </c>
      <c r="M303" t="s">
        <v>209</v>
      </c>
    </row>
    <row r="304" spans="1:13" x14ac:dyDescent="0.35">
      <c r="A304" t="s">
        <v>198</v>
      </c>
      <c r="B304">
        <v>1350068</v>
      </c>
      <c r="C304" t="s">
        <v>81</v>
      </c>
      <c r="D304">
        <v>14030</v>
      </c>
      <c r="E304" t="s">
        <v>50</v>
      </c>
      <c r="F304" t="s">
        <v>203</v>
      </c>
      <c r="G304" t="s">
        <v>202</v>
      </c>
      <c r="H304" t="str">
        <f t="shared" si="4"/>
        <v>CHINA</v>
      </c>
      <c r="I304">
        <v>60</v>
      </c>
      <c r="J304" t="s">
        <v>205</v>
      </c>
      <c r="K304" s="5" t="s">
        <v>207</v>
      </c>
      <c r="L304" s="5" t="s">
        <v>207</v>
      </c>
      <c r="M304" t="s">
        <v>209</v>
      </c>
    </row>
    <row r="305" spans="1:13" x14ac:dyDescent="0.35">
      <c r="A305" t="s">
        <v>198</v>
      </c>
      <c r="B305">
        <v>1350068</v>
      </c>
      <c r="C305" t="s">
        <v>81</v>
      </c>
      <c r="D305">
        <v>15066</v>
      </c>
      <c r="E305" t="s">
        <v>82</v>
      </c>
      <c r="F305" t="s">
        <v>203</v>
      </c>
      <c r="G305" t="s">
        <v>202</v>
      </c>
      <c r="H305" t="str">
        <f t="shared" si="4"/>
        <v>CHINA</v>
      </c>
      <c r="I305">
        <v>60</v>
      </c>
      <c r="J305" t="s">
        <v>205</v>
      </c>
      <c r="K305" s="5" t="s">
        <v>207</v>
      </c>
      <c r="L305" s="5" t="s">
        <v>207</v>
      </c>
      <c r="M305" t="s">
        <v>209</v>
      </c>
    </row>
    <row r="306" spans="1:13" x14ac:dyDescent="0.35">
      <c r="A306" t="s">
        <v>198</v>
      </c>
      <c r="B306">
        <v>1350068</v>
      </c>
      <c r="C306" t="s">
        <v>81</v>
      </c>
      <c r="D306">
        <v>15066</v>
      </c>
      <c r="E306" t="s">
        <v>82</v>
      </c>
      <c r="F306" t="s">
        <v>203</v>
      </c>
      <c r="G306" t="s">
        <v>202</v>
      </c>
      <c r="H306" t="str">
        <f t="shared" si="4"/>
        <v>CHINA</v>
      </c>
      <c r="I306">
        <v>60</v>
      </c>
      <c r="J306" t="s">
        <v>205</v>
      </c>
      <c r="K306" s="5" t="s">
        <v>207</v>
      </c>
      <c r="L306" s="5" t="s">
        <v>207</v>
      </c>
      <c r="M306" t="s">
        <v>209</v>
      </c>
    </row>
    <row r="307" spans="1:13" x14ac:dyDescent="0.35">
      <c r="A307" t="s">
        <v>198</v>
      </c>
      <c r="B307">
        <v>1350068</v>
      </c>
      <c r="C307" t="s">
        <v>81</v>
      </c>
      <c r="D307">
        <v>15066</v>
      </c>
      <c r="E307" t="s">
        <v>82</v>
      </c>
      <c r="F307" t="s">
        <v>203</v>
      </c>
      <c r="G307" t="s">
        <v>202</v>
      </c>
      <c r="H307" t="str">
        <f t="shared" si="4"/>
        <v>CHINA</v>
      </c>
      <c r="I307">
        <v>60</v>
      </c>
      <c r="J307" t="s">
        <v>205</v>
      </c>
      <c r="K307" s="5" t="s">
        <v>207</v>
      </c>
      <c r="L307" s="5" t="s">
        <v>207</v>
      </c>
      <c r="M307" t="s">
        <v>209</v>
      </c>
    </row>
    <row r="308" spans="1:13" x14ac:dyDescent="0.35">
      <c r="A308" t="s">
        <v>198</v>
      </c>
      <c r="B308">
        <v>1350068</v>
      </c>
      <c r="C308" t="s">
        <v>81</v>
      </c>
      <c r="D308">
        <v>15066</v>
      </c>
      <c r="E308" t="s">
        <v>82</v>
      </c>
      <c r="F308" t="s">
        <v>203</v>
      </c>
      <c r="G308" t="s">
        <v>202</v>
      </c>
      <c r="H308" t="str">
        <f t="shared" si="4"/>
        <v>CHINA</v>
      </c>
      <c r="I308">
        <v>60</v>
      </c>
      <c r="J308" t="s">
        <v>205</v>
      </c>
      <c r="K308" s="5" t="s">
        <v>207</v>
      </c>
      <c r="L308" s="5" t="s">
        <v>207</v>
      </c>
      <c r="M308" t="s">
        <v>209</v>
      </c>
    </row>
    <row r="309" spans="1:13" x14ac:dyDescent="0.35">
      <c r="A309" t="s">
        <v>198</v>
      </c>
      <c r="B309">
        <v>1350068</v>
      </c>
      <c r="C309" t="s">
        <v>81</v>
      </c>
      <c r="D309">
        <v>15066</v>
      </c>
      <c r="E309" t="s">
        <v>82</v>
      </c>
      <c r="F309" t="s">
        <v>203</v>
      </c>
      <c r="G309" t="s">
        <v>202</v>
      </c>
      <c r="H309" t="str">
        <f t="shared" si="4"/>
        <v>CHINA</v>
      </c>
      <c r="I309">
        <v>60</v>
      </c>
      <c r="J309" t="s">
        <v>205</v>
      </c>
      <c r="K309" s="5" t="s">
        <v>207</v>
      </c>
      <c r="L309" s="5" t="s">
        <v>207</v>
      </c>
      <c r="M309" t="s">
        <v>209</v>
      </c>
    </row>
    <row r="310" spans="1:13" x14ac:dyDescent="0.35">
      <c r="A310" t="s">
        <v>198</v>
      </c>
      <c r="B310">
        <v>1350068</v>
      </c>
      <c r="C310" t="s">
        <v>81</v>
      </c>
      <c r="D310">
        <v>15066</v>
      </c>
      <c r="E310" t="s">
        <v>82</v>
      </c>
      <c r="F310" t="s">
        <v>203</v>
      </c>
      <c r="G310" t="s">
        <v>202</v>
      </c>
      <c r="H310" t="str">
        <f t="shared" si="4"/>
        <v>CHINA</v>
      </c>
      <c r="I310">
        <v>60</v>
      </c>
      <c r="J310" t="s">
        <v>205</v>
      </c>
      <c r="K310" s="5" t="s">
        <v>207</v>
      </c>
      <c r="L310" s="5" t="s">
        <v>207</v>
      </c>
      <c r="M310" t="s">
        <v>209</v>
      </c>
    </row>
    <row r="311" spans="1:13" x14ac:dyDescent="0.35">
      <c r="A311" t="s">
        <v>198</v>
      </c>
      <c r="B311">
        <v>1350068</v>
      </c>
      <c r="C311" t="s">
        <v>81</v>
      </c>
      <c r="D311">
        <v>15066</v>
      </c>
      <c r="E311" t="s">
        <v>82</v>
      </c>
      <c r="F311" t="s">
        <v>203</v>
      </c>
      <c r="G311" t="s">
        <v>202</v>
      </c>
      <c r="H311" t="str">
        <f t="shared" si="4"/>
        <v>CHINA</v>
      </c>
      <c r="I311">
        <v>60</v>
      </c>
      <c r="J311" t="s">
        <v>205</v>
      </c>
      <c r="K311" s="5" t="s">
        <v>207</v>
      </c>
      <c r="L311" s="5" t="s">
        <v>207</v>
      </c>
      <c r="M311" t="s">
        <v>209</v>
      </c>
    </row>
    <row r="312" spans="1:13" x14ac:dyDescent="0.35">
      <c r="A312" t="s">
        <v>198</v>
      </c>
      <c r="B312">
        <v>1350068</v>
      </c>
      <c r="C312" t="s">
        <v>81</v>
      </c>
      <c r="D312">
        <v>15066</v>
      </c>
      <c r="E312" t="s">
        <v>82</v>
      </c>
      <c r="F312" t="s">
        <v>203</v>
      </c>
      <c r="G312" t="s">
        <v>202</v>
      </c>
      <c r="H312" t="str">
        <f t="shared" si="4"/>
        <v>CHINA</v>
      </c>
      <c r="I312">
        <v>60</v>
      </c>
      <c r="J312" t="s">
        <v>205</v>
      </c>
      <c r="K312" s="5" t="s">
        <v>207</v>
      </c>
      <c r="L312" s="5" t="s">
        <v>207</v>
      </c>
      <c r="M312" t="s">
        <v>209</v>
      </c>
    </row>
    <row r="313" spans="1:13" x14ac:dyDescent="0.35">
      <c r="A313" t="s">
        <v>198</v>
      </c>
      <c r="B313">
        <v>1350068</v>
      </c>
      <c r="C313" t="s">
        <v>81</v>
      </c>
      <c r="D313">
        <v>17026</v>
      </c>
      <c r="E313" t="s">
        <v>26</v>
      </c>
      <c r="F313" t="s">
        <v>203</v>
      </c>
      <c r="G313" t="s">
        <v>202</v>
      </c>
      <c r="H313" t="str">
        <f t="shared" si="4"/>
        <v>CHINA</v>
      </c>
      <c r="I313">
        <v>60</v>
      </c>
      <c r="J313" t="s">
        <v>205</v>
      </c>
      <c r="K313" s="5" t="s">
        <v>207</v>
      </c>
      <c r="L313" s="5" t="s">
        <v>207</v>
      </c>
      <c r="M313" t="s">
        <v>209</v>
      </c>
    </row>
    <row r="314" spans="1:13" x14ac:dyDescent="0.35">
      <c r="A314" t="s">
        <v>198</v>
      </c>
      <c r="B314">
        <v>1350068</v>
      </c>
      <c r="C314" t="s">
        <v>81</v>
      </c>
      <c r="D314">
        <v>17026</v>
      </c>
      <c r="E314" t="s">
        <v>26</v>
      </c>
      <c r="F314" t="s">
        <v>203</v>
      </c>
      <c r="G314" t="s">
        <v>202</v>
      </c>
      <c r="H314" t="str">
        <f t="shared" si="4"/>
        <v>CHINA</v>
      </c>
      <c r="I314">
        <v>60</v>
      </c>
      <c r="J314" t="s">
        <v>205</v>
      </c>
      <c r="K314" s="5" t="s">
        <v>207</v>
      </c>
      <c r="L314" s="5" t="s">
        <v>207</v>
      </c>
      <c r="M314" t="s">
        <v>209</v>
      </c>
    </row>
    <row r="315" spans="1:13" x14ac:dyDescent="0.35">
      <c r="A315" t="s">
        <v>198</v>
      </c>
      <c r="B315">
        <v>1350068</v>
      </c>
      <c r="C315" t="s">
        <v>81</v>
      </c>
      <c r="D315">
        <v>17026</v>
      </c>
      <c r="E315" t="s">
        <v>26</v>
      </c>
      <c r="F315" t="s">
        <v>203</v>
      </c>
      <c r="G315" t="s">
        <v>202</v>
      </c>
      <c r="H315" t="str">
        <f t="shared" si="4"/>
        <v>CHINA</v>
      </c>
      <c r="I315">
        <v>60</v>
      </c>
      <c r="J315" t="s">
        <v>205</v>
      </c>
      <c r="K315" s="5" t="s">
        <v>207</v>
      </c>
      <c r="L315" s="5" t="s">
        <v>207</v>
      </c>
      <c r="M315" t="s">
        <v>209</v>
      </c>
    </row>
    <row r="316" spans="1:13" x14ac:dyDescent="0.35">
      <c r="A316" t="s">
        <v>198</v>
      </c>
      <c r="B316">
        <v>1350068</v>
      </c>
      <c r="C316" t="s">
        <v>81</v>
      </c>
      <c r="D316">
        <v>17026</v>
      </c>
      <c r="E316" t="s">
        <v>26</v>
      </c>
      <c r="F316" t="s">
        <v>203</v>
      </c>
      <c r="G316" t="s">
        <v>202</v>
      </c>
      <c r="H316" t="str">
        <f t="shared" si="4"/>
        <v>CHINA</v>
      </c>
      <c r="I316">
        <v>60</v>
      </c>
      <c r="J316" t="s">
        <v>205</v>
      </c>
      <c r="K316" s="5" t="s">
        <v>207</v>
      </c>
      <c r="L316" s="5" t="s">
        <v>207</v>
      </c>
      <c r="M316" t="s">
        <v>209</v>
      </c>
    </row>
    <row r="317" spans="1:13" x14ac:dyDescent="0.35">
      <c r="A317" t="s">
        <v>198</v>
      </c>
      <c r="B317">
        <v>3350035</v>
      </c>
      <c r="C317" t="s">
        <v>81</v>
      </c>
      <c r="D317">
        <v>15066</v>
      </c>
      <c r="E317" t="s">
        <v>82</v>
      </c>
      <c r="F317" t="s">
        <v>203</v>
      </c>
      <c r="G317" t="s">
        <v>202</v>
      </c>
      <c r="H317" t="str">
        <f t="shared" si="4"/>
        <v>CHINA</v>
      </c>
      <c r="I317">
        <v>60</v>
      </c>
      <c r="J317" t="s">
        <v>205</v>
      </c>
      <c r="K317" s="5" t="s">
        <v>207</v>
      </c>
      <c r="L317" s="5" t="s">
        <v>207</v>
      </c>
      <c r="M317" t="s">
        <v>209</v>
      </c>
    </row>
    <row r="318" spans="1:13" x14ac:dyDescent="0.35">
      <c r="A318" t="s">
        <v>198</v>
      </c>
      <c r="B318">
        <v>3350035</v>
      </c>
      <c r="C318" t="s">
        <v>81</v>
      </c>
      <c r="D318">
        <v>15066</v>
      </c>
      <c r="E318" t="s">
        <v>82</v>
      </c>
      <c r="F318" t="s">
        <v>203</v>
      </c>
      <c r="G318" t="s">
        <v>202</v>
      </c>
      <c r="H318" t="str">
        <f t="shared" si="4"/>
        <v>CHINA</v>
      </c>
      <c r="I318">
        <v>60</v>
      </c>
      <c r="J318" t="s">
        <v>205</v>
      </c>
      <c r="K318" s="5" t="s">
        <v>207</v>
      </c>
      <c r="L318" s="5" t="s">
        <v>207</v>
      </c>
      <c r="M318" t="s">
        <v>209</v>
      </c>
    </row>
    <row r="319" spans="1:13" x14ac:dyDescent="0.35">
      <c r="A319" t="s">
        <v>198</v>
      </c>
      <c r="B319">
        <v>3350035</v>
      </c>
      <c r="C319" t="s">
        <v>81</v>
      </c>
      <c r="D319">
        <v>15066</v>
      </c>
      <c r="E319" t="s">
        <v>82</v>
      </c>
      <c r="F319" t="s">
        <v>203</v>
      </c>
      <c r="G319" t="s">
        <v>202</v>
      </c>
      <c r="H319" t="str">
        <f t="shared" si="4"/>
        <v>CHINA</v>
      </c>
      <c r="I319">
        <v>60</v>
      </c>
      <c r="J319" t="s">
        <v>205</v>
      </c>
      <c r="K319" s="5" t="s">
        <v>207</v>
      </c>
      <c r="L319" s="5" t="s">
        <v>207</v>
      </c>
      <c r="M319" t="s">
        <v>209</v>
      </c>
    </row>
    <row r="320" spans="1:13" x14ac:dyDescent="0.35">
      <c r="A320" t="s">
        <v>198</v>
      </c>
      <c r="B320">
        <v>3350035</v>
      </c>
      <c r="C320" t="s">
        <v>81</v>
      </c>
      <c r="D320">
        <v>15066</v>
      </c>
      <c r="E320" t="s">
        <v>82</v>
      </c>
      <c r="F320" t="s">
        <v>203</v>
      </c>
      <c r="G320" t="s">
        <v>202</v>
      </c>
      <c r="H320" t="str">
        <f t="shared" si="4"/>
        <v>CHINA</v>
      </c>
      <c r="I320">
        <v>60</v>
      </c>
      <c r="J320" t="s">
        <v>205</v>
      </c>
      <c r="K320" s="5" t="s">
        <v>207</v>
      </c>
      <c r="L320" s="5" t="s">
        <v>207</v>
      </c>
      <c r="M320" t="s">
        <v>209</v>
      </c>
    </row>
    <row r="321" spans="1:13" x14ac:dyDescent="0.35">
      <c r="A321" t="s">
        <v>198</v>
      </c>
      <c r="B321">
        <v>3350035</v>
      </c>
      <c r="C321" t="s">
        <v>81</v>
      </c>
      <c r="D321">
        <v>15066</v>
      </c>
      <c r="E321" t="s">
        <v>82</v>
      </c>
      <c r="F321" t="s">
        <v>203</v>
      </c>
      <c r="G321" t="s">
        <v>202</v>
      </c>
      <c r="H321" t="str">
        <f t="shared" si="4"/>
        <v>CHINA</v>
      </c>
      <c r="I321">
        <v>60</v>
      </c>
      <c r="J321" t="s">
        <v>205</v>
      </c>
      <c r="K321" s="5" t="s">
        <v>207</v>
      </c>
      <c r="L321" s="5" t="s">
        <v>207</v>
      </c>
      <c r="M321" t="s">
        <v>209</v>
      </c>
    </row>
    <row r="322" spans="1:13" x14ac:dyDescent="0.35">
      <c r="A322" t="s">
        <v>198</v>
      </c>
      <c r="B322">
        <v>3350035</v>
      </c>
      <c r="C322" t="s">
        <v>81</v>
      </c>
      <c r="D322">
        <v>15066</v>
      </c>
      <c r="E322" t="s">
        <v>82</v>
      </c>
      <c r="F322" t="s">
        <v>203</v>
      </c>
      <c r="G322" t="s">
        <v>202</v>
      </c>
      <c r="H322" t="str">
        <f t="shared" ref="H322:H385" si="5">G322</f>
        <v>CHINA</v>
      </c>
      <c r="I322">
        <v>60</v>
      </c>
      <c r="J322" t="s">
        <v>205</v>
      </c>
      <c r="K322" s="5" t="s">
        <v>207</v>
      </c>
      <c r="L322" s="5" t="s">
        <v>207</v>
      </c>
      <c r="M322" t="s">
        <v>209</v>
      </c>
    </row>
    <row r="323" spans="1:13" x14ac:dyDescent="0.35">
      <c r="A323" t="s">
        <v>198</v>
      </c>
      <c r="B323">
        <v>3350035</v>
      </c>
      <c r="C323" t="s">
        <v>81</v>
      </c>
      <c r="D323">
        <v>15066</v>
      </c>
      <c r="E323" t="s">
        <v>82</v>
      </c>
      <c r="F323" t="s">
        <v>203</v>
      </c>
      <c r="G323" t="s">
        <v>202</v>
      </c>
      <c r="H323" t="str">
        <f t="shared" si="5"/>
        <v>CHINA</v>
      </c>
      <c r="I323">
        <v>60</v>
      </c>
      <c r="J323" t="s">
        <v>205</v>
      </c>
      <c r="K323" s="5" t="s">
        <v>207</v>
      </c>
      <c r="L323" s="5" t="s">
        <v>207</v>
      </c>
      <c r="M323" t="s">
        <v>209</v>
      </c>
    </row>
    <row r="324" spans="1:13" x14ac:dyDescent="0.35">
      <c r="A324" t="s">
        <v>198</v>
      </c>
      <c r="B324">
        <v>1350068</v>
      </c>
      <c r="C324" t="s">
        <v>81</v>
      </c>
      <c r="D324">
        <v>17026</v>
      </c>
      <c r="E324" t="s">
        <v>26</v>
      </c>
      <c r="F324" t="s">
        <v>203</v>
      </c>
      <c r="G324" t="s">
        <v>202</v>
      </c>
      <c r="H324" t="str">
        <f t="shared" si="5"/>
        <v>CHINA</v>
      </c>
      <c r="I324">
        <v>60</v>
      </c>
      <c r="J324" t="s">
        <v>205</v>
      </c>
      <c r="K324" s="5" t="s">
        <v>207</v>
      </c>
      <c r="L324" s="5" t="s">
        <v>207</v>
      </c>
      <c r="M324" t="s">
        <v>209</v>
      </c>
    </row>
    <row r="325" spans="1:13" x14ac:dyDescent="0.35">
      <c r="A325" t="s">
        <v>198</v>
      </c>
      <c r="B325">
        <v>1350068</v>
      </c>
      <c r="C325" t="s">
        <v>81</v>
      </c>
      <c r="D325">
        <v>17026</v>
      </c>
      <c r="E325" t="s">
        <v>26</v>
      </c>
      <c r="F325" t="s">
        <v>203</v>
      </c>
      <c r="G325" t="s">
        <v>202</v>
      </c>
      <c r="H325" t="str">
        <f t="shared" si="5"/>
        <v>CHINA</v>
      </c>
      <c r="I325">
        <v>60</v>
      </c>
      <c r="J325" t="s">
        <v>205</v>
      </c>
      <c r="K325" s="5" t="s">
        <v>207</v>
      </c>
      <c r="L325" s="5" t="s">
        <v>207</v>
      </c>
      <c r="M325" t="s">
        <v>209</v>
      </c>
    </row>
    <row r="326" spans="1:13" x14ac:dyDescent="0.35">
      <c r="A326" t="s">
        <v>198</v>
      </c>
      <c r="B326">
        <v>1350068</v>
      </c>
      <c r="C326" t="s">
        <v>81</v>
      </c>
      <c r="D326">
        <v>17026</v>
      </c>
      <c r="E326" t="s">
        <v>26</v>
      </c>
      <c r="F326" t="s">
        <v>203</v>
      </c>
      <c r="G326" t="s">
        <v>202</v>
      </c>
      <c r="H326" t="str">
        <f t="shared" si="5"/>
        <v>CHINA</v>
      </c>
      <c r="I326">
        <v>60</v>
      </c>
      <c r="J326" t="s">
        <v>205</v>
      </c>
      <c r="K326" s="5" t="s">
        <v>207</v>
      </c>
      <c r="L326" s="5" t="s">
        <v>207</v>
      </c>
      <c r="M326" t="s">
        <v>209</v>
      </c>
    </row>
    <row r="327" spans="1:13" x14ac:dyDescent="0.35">
      <c r="A327" t="s">
        <v>198</v>
      </c>
      <c r="B327">
        <v>1350068</v>
      </c>
      <c r="C327" t="s">
        <v>81</v>
      </c>
      <c r="D327">
        <v>17026</v>
      </c>
      <c r="E327" t="s">
        <v>26</v>
      </c>
      <c r="F327" t="s">
        <v>203</v>
      </c>
      <c r="G327" t="s">
        <v>202</v>
      </c>
      <c r="H327" t="str">
        <f t="shared" si="5"/>
        <v>CHINA</v>
      </c>
      <c r="I327">
        <v>60</v>
      </c>
      <c r="J327" t="s">
        <v>205</v>
      </c>
      <c r="K327" s="5" t="s">
        <v>207</v>
      </c>
      <c r="L327" s="5" t="s">
        <v>207</v>
      </c>
      <c r="M327" t="s">
        <v>209</v>
      </c>
    </row>
    <row r="328" spans="1:13" x14ac:dyDescent="0.35">
      <c r="A328" t="s">
        <v>198</v>
      </c>
      <c r="B328">
        <v>1350068</v>
      </c>
      <c r="C328" t="s">
        <v>81</v>
      </c>
      <c r="D328">
        <v>17026</v>
      </c>
      <c r="E328" t="s">
        <v>26</v>
      </c>
      <c r="F328" t="s">
        <v>203</v>
      </c>
      <c r="G328" t="s">
        <v>202</v>
      </c>
      <c r="H328" t="str">
        <f t="shared" si="5"/>
        <v>CHINA</v>
      </c>
      <c r="I328">
        <v>60</v>
      </c>
      <c r="J328" t="s">
        <v>205</v>
      </c>
      <c r="K328" s="5" t="s">
        <v>207</v>
      </c>
      <c r="L328" s="5" t="s">
        <v>207</v>
      </c>
      <c r="M328" t="s">
        <v>209</v>
      </c>
    </row>
    <row r="329" spans="1:13" x14ac:dyDescent="0.35">
      <c r="A329" t="s">
        <v>198</v>
      </c>
      <c r="B329">
        <v>3350035</v>
      </c>
      <c r="C329" t="s">
        <v>81</v>
      </c>
      <c r="D329">
        <v>14030</v>
      </c>
      <c r="E329" t="s">
        <v>50</v>
      </c>
      <c r="F329" t="s">
        <v>203</v>
      </c>
      <c r="G329" t="s">
        <v>202</v>
      </c>
      <c r="H329" t="str">
        <f t="shared" si="5"/>
        <v>CHINA</v>
      </c>
      <c r="I329">
        <v>60</v>
      </c>
      <c r="J329" t="s">
        <v>205</v>
      </c>
      <c r="K329" s="5" t="s">
        <v>207</v>
      </c>
      <c r="L329" s="5" t="s">
        <v>207</v>
      </c>
      <c r="M329" t="s">
        <v>209</v>
      </c>
    </row>
    <row r="330" spans="1:13" x14ac:dyDescent="0.35">
      <c r="A330" t="s">
        <v>198</v>
      </c>
      <c r="B330">
        <v>3350035</v>
      </c>
      <c r="C330" t="s">
        <v>81</v>
      </c>
      <c r="D330">
        <v>14030</v>
      </c>
      <c r="E330" t="s">
        <v>50</v>
      </c>
      <c r="F330" t="s">
        <v>203</v>
      </c>
      <c r="G330" t="s">
        <v>202</v>
      </c>
      <c r="H330" t="str">
        <f t="shared" si="5"/>
        <v>CHINA</v>
      </c>
      <c r="I330">
        <v>60</v>
      </c>
      <c r="J330" t="s">
        <v>205</v>
      </c>
      <c r="K330" s="5" t="s">
        <v>207</v>
      </c>
      <c r="L330" s="5" t="s">
        <v>207</v>
      </c>
      <c r="M330" t="s">
        <v>209</v>
      </c>
    </row>
    <row r="331" spans="1:13" x14ac:dyDescent="0.35">
      <c r="A331" t="s">
        <v>198</v>
      </c>
      <c r="B331">
        <v>3350035</v>
      </c>
      <c r="C331" t="s">
        <v>81</v>
      </c>
      <c r="D331">
        <v>14030</v>
      </c>
      <c r="E331" t="s">
        <v>50</v>
      </c>
      <c r="F331" t="s">
        <v>203</v>
      </c>
      <c r="G331" t="s">
        <v>202</v>
      </c>
      <c r="H331" t="str">
        <f t="shared" si="5"/>
        <v>CHINA</v>
      </c>
      <c r="I331">
        <v>60</v>
      </c>
      <c r="J331" t="s">
        <v>205</v>
      </c>
      <c r="K331" s="5" t="s">
        <v>207</v>
      </c>
      <c r="L331" s="5" t="s">
        <v>207</v>
      </c>
      <c r="M331" t="s">
        <v>209</v>
      </c>
    </row>
    <row r="332" spans="1:13" x14ac:dyDescent="0.35">
      <c r="A332" t="s">
        <v>198</v>
      </c>
      <c r="B332">
        <v>3350035</v>
      </c>
      <c r="C332" t="s">
        <v>81</v>
      </c>
      <c r="D332">
        <v>14030</v>
      </c>
      <c r="E332" t="s">
        <v>50</v>
      </c>
      <c r="F332" t="s">
        <v>203</v>
      </c>
      <c r="G332" t="s">
        <v>202</v>
      </c>
      <c r="H332" t="str">
        <f t="shared" si="5"/>
        <v>CHINA</v>
      </c>
      <c r="I332">
        <v>60</v>
      </c>
      <c r="J332" t="s">
        <v>205</v>
      </c>
      <c r="K332" s="5" t="s">
        <v>207</v>
      </c>
      <c r="L332" s="5" t="s">
        <v>207</v>
      </c>
      <c r="M332" t="s">
        <v>209</v>
      </c>
    </row>
    <row r="333" spans="1:13" x14ac:dyDescent="0.35">
      <c r="A333" t="s">
        <v>198</v>
      </c>
      <c r="B333">
        <v>3350035</v>
      </c>
      <c r="C333" t="s">
        <v>81</v>
      </c>
      <c r="D333">
        <v>14030</v>
      </c>
      <c r="E333" t="s">
        <v>50</v>
      </c>
      <c r="F333" t="s">
        <v>203</v>
      </c>
      <c r="G333" t="s">
        <v>202</v>
      </c>
      <c r="H333" t="str">
        <f t="shared" si="5"/>
        <v>CHINA</v>
      </c>
      <c r="I333">
        <v>60</v>
      </c>
      <c r="J333" t="s">
        <v>205</v>
      </c>
      <c r="K333" s="5" t="s">
        <v>207</v>
      </c>
      <c r="L333" s="5" t="s">
        <v>207</v>
      </c>
      <c r="M333" t="s">
        <v>209</v>
      </c>
    </row>
    <row r="334" spans="1:13" x14ac:dyDescent="0.35">
      <c r="A334" t="s">
        <v>198</v>
      </c>
      <c r="B334">
        <v>1350068</v>
      </c>
      <c r="C334" t="s">
        <v>81</v>
      </c>
      <c r="D334">
        <v>14030</v>
      </c>
      <c r="E334" t="s">
        <v>50</v>
      </c>
      <c r="F334" t="s">
        <v>203</v>
      </c>
      <c r="G334" t="s">
        <v>202</v>
      </c>
      <c r="H334" t="str">
        <f t="shared" si="5"/>
        <v>CHINA</v>
      </c>
      <c r="I334">
        <v>60</v>
      </c>
      <c r="J334" t="s">
        <v>205</v>
      </c>
      <c r="K334" s="5" t="s">
        <v>207</v>
      </c>
      <c r="L334" s="5" t="s">
        <v>207</v>
      </c>
      <c r="M334" t="s">
        <v>209</v>
      </c>
    </row>
    <row r="335" spans="1:13" x14ac:dyDescent="0.35">
      <c r="A335" t="s">
        <v>198</v>
      </c>
      <c r="B335">
        <v>1350068</v>
      </c>
      <c r="C335" t="s">
        <v>81</v>
      </c>
      <c r="D335">
        <v>14030</v>
      </c>
      <c r="E335" t="s">
        <v>50</v>
      </c>
      <c r="F335" t="s">
        <v>203</v>
      </c>
      <c r="G335" t="s">
        <v>202</v>
      </c>
      <c r="H335" t="str">
        <f t="shared" si="5"/>
        <v>CHINA</v>
      </c>
      <c r="I335">
        <v>60</v>
      </c>
      <c r="J335" t="s">
        <v>205</v>
      </c>
      <c r="K335" s="5" t="s">
        <v>207</v>
      </c>
      <c r="L335" s="5" t="s">
        <v>207</v>
      </c>
      <c r="M335" t="s">
        <v>209</v>
      </c>
    </row>
    <row r="336" spans="1:13" x14ac:dyDescent="0.35">
      <c r="A336" t="s">
        <v>198</v>
      </c>
      <c r="B336">
        <v>1350068</v>
      </c>
      <c r="C336" t="s">
        <v>81</v>
      </c>
      <c r="D336">
        <v>14030</v>
      </c>
      <c r="E336" t="s">
        <v>50</v>
      </c>
      <c r="F336" t="s">
        <v>203</v>
      </c>
      <c r="G336" t="s">
        <v>202</v>
      </c>
      <c r="H336" t="str">
        <f t="shared" si="5"/>
        <v>CHINA</v>
      </c>
      <c r="I336">
        <v>60</v>
      </c>
      <c r="J336" t="s">
        <v>205</v>
      </c>
      <c r="K336" s="5" t="s">
        <v>207</v>
      </c>
      <c r="L336" s="5" t="s">
        <v>207</v>
      </c>
      <c r="M336" t="s">
        <v>209</v>
      </c>
    </row>
    <row r="337" spans="1:13" x14ac:dyDescent="0.35">
      <c r="A337" t="s">
        <v>198</v>
      </c>
      <c r="B337">
        <v>1350068</v>
      </c>
      <c r="C337" t="s">
        <v>81</v>
      </c>
      <c r="D337">
        <v>14030</v>
      </c>
      <c r="E337" t="s">
        <v>50</v>
      </c>
      <c r="F337" t="s">
        <v>203</v>
      </c>
      <c r="G337" t="s">
        <v>202</v>
      </c>
      <c r="H337" t="str">
        <f t="shared" si="5"/>
        <v>CHINA</v>
      </c>
      <c r="I337">
        <v>60</v>
      </c>
      <c r="J337" t="s">
        <v>205</v>
      </c>
      <c r="K337" s="5" t="s">
        <v>207</v>
      </c>
      <c r="L337" s="5" t="s">
        <v>207</v>
      </c>
      <c r="M337" t="s">
        <v>209</v>
      </c>
    </row>
    <row r="338" spans="1:13" x14ac:dyDescent="0.35">
      <c r="A338" t="s">
        <v>198</v>
      </c>
      <c r="B338">
        <v>1350068</v>
      </c>
      <c r="C338" t="s">
        <v>81</v>
      </c>
      <c r="D338">
        <v>14030</v>
      </c>
      <c r="E338" t="s">
        <v>50</v>
      </c>
      <c r="F338" t="s">
        <v>203</v>
      </c>
      <c r="G338" t="s">
        <v>202</v>
      </c>
      <c r="H338" t="str">
        <f t="shared" si="5"/>
        <v>CHINA</v>
      </c>
      <c r="I338">
        <v>60</v>
      </c>
      <c r="J338" t="s">
        <v>205</v>
      </c>
      <c r="K338" s="5" t="s">
        <v>207</v>
      </c>
      <c r="L338" s="5" t="s">
        <v>207</v>
      </c>
      <c r="M338" t="s">
        <v>209</v>
      </c>
    </row>
    <row r="339" spans="1:13" x14ac:dyDescent="0.35">
      <c r="A339" t="s">
        <v>198</v>
      </c>
      <c r="B339">
        <v>3350035</v>
      </c>
      <c r="C339" t="s">
        <v>81</v>
      </c>
      <c r="D339">
        <v>14030</v>
      </c>
      <c r="E339" t="s">
        <v>50</v>
      </c>
      <c r="F339" t="s">
        <v>203</v>
      </c>
      <c r="G339" t="s">
        <v>202</v>
      </c>
      <c r="H339" t="str">
        <f t="shared" si="5"/>
        <v>CHINA</v>
      </c>
      <c r="I339">
        <v>60</v>
      </c>
      <c r="J339" t="s">
        <v>205</v>
      </c>
      <c r="K339" s="5" t="s">
        <v>207</v>
      </c>
      <c r="L339" s="5" t="s">
        <v>207</v>
      </c>
      <c r="M339" t="s">
        <v>209</v>
      </c>
    </row>
    <row r="340" spans="1:13" x14ac:dyDescent="0.35">
      <c r="A340" t="s">
        <v>198</v>
      </c>
      <c r="B340">
        <v>3350035</v>
      </c>
      <c r="C340" t="s">
        <v>81</v>
      </c>
      <c r="D340">
        <v>14030</v>
      </c>
      <c r="E340" t="s">
        <v>50</v>
      </c>
      <c r="F340" t="s">
        <v>203</v>
      </c>
      <c r="G340" t="s">
        <v>202</v>
      </c>
      <c r="H340" t="str">
        <f t="shared" si="5"/>
        <v>CHINA</v>
      </c>
      <c r="I340">
        <v>60</v>
      </c>
      <c r="J340" t="s">
        <v>205</v>
      </c>
      <c r="K340" s="5" t="s">
        <v>207</v>
      </c>
      <c r="L340" s="5" t="s">
        <v>207</v>
      </c>
      <c r="M340" t="s">
        <v>209</v>
      </c>
    </row>
    <row r="341" spans="1:13" x14ac:dyDescent="0.35">
      <c r="A341" t="s">
        <v>198</v>
      </c>
      <c r="B341">
        <v>3350035</v>
      </c>
      <c r="C341" t="s">
        <v>81</v>
      </c>
      <c r="D341">
        <v>14030</v>
      </c>
      <c r="E341" t="s">
        <v>50</v>
      </c>
      <c r="F341" t="s">
        <v>203</v>
      </c>
      <c r="G341" t="s">
        <v>202</v>
      </c>
      <c r="H341" t="str">
        <f t="shared" si="5"/>
        <v>CHINA</v>
      </c>
      <c r="I341">
        <v>60</v>
      </c>
      <c r="J341" t="s">
        <v>205</v>
      </c>
      <c r="K341" s="5" t="s">
        <v>207</v>
      </c>
      <c r="L341" s="5" t="s">
        <v>207</v>
      </c>
      <c r="M341" t="s">
        <v>209</v>
      </c>
    </row>
    <row r="342" spans="1:13" x14ac:dyDescent="0.35">
      <c r="A342" t="s">
        <v>198</v>
      </c>
      <c r="B342">
        <v>3350035</v>
      </c>
      <c r="C342" t="s">
        <v>81</v>
      </c>
      <c r="D342">
        <v>14030</v>
      </c>
      <c r="E342" t="s">
        <v>50</v>
      </c>
      <c r="F342" t="s">
        <v>203</v>
      </c>
      <c r="G342" t="s">
        <v>202</v>
      </c>
      <c r="H342" t="str">
        <f t="shared" si="5"/>
        <v>CHINA</v>
      </c>
      <c r="I342">
        <v>60</v>
      </c>
      <c r="J342" t="s">
        <v>205</v>
      </c>
      <c r="K342" s="5" t="s">
        <v>207</v>
      </c>
      <c r="L342" s="5" t="s">
        <v>207</v>
      </c>
      <c r="M342" t="s">
        <v>209</v>
      </c>
    </row>
    <row r="343" spans="1:13" x14ac:dyDescent="0.35">
      <c r="A343" t="s">
        <v>198</v>
      </c>
      <c r="B343">
        <v>3350035</v>
      </c>
      <c r="C343" t="s">
        <v>81</v>
      </c>
      <c r="D343">
        <v>14030</v>
      </c>
      <c r="E343" t="s">
        <v>50</v>
      </c>
      <c r="F343" t="s">
        <v>203</v>
      </c>
      <c r="G343" t="s">
        <v>202</v>
      </c>
      <c r="H343" t="str">
        <f t="shared" si="5"/>
        <v>CHINA</v>
      </c>
      <c r="I343">
        <v>60</v>
      </c>
      <c r="J343" t="s">
        <v>205</v>
      </c>
      <c r="K343" s="5" t="s">
        <v>207</v>
      </c>
      <c r="L343" s="5" t="s">
        <v>207</v>
      </c>
      <c r="M343" t="s">
        <v>209</v>
      </c>
    </row>
    <row r="344" spans="1:13" x14ac:dyDescent="0.35">
      <c r="A344" t="s">
        <v>198</v>
      </c>
      <c r="B344">
        <v>1350068</v>
      </c>
      <c r="C344" t="s">
        <v>81</v>
      </c>
      <c r="D344">
        <v>17026</v>
      </c>
      <c r="E344" t="s">
        <v>26</v>
      </c>
      <c r="F344" t="s">
        <v>203</v>
      </c>
      <c r="G344" t="s">
        <v>202</v>
      </c>
      <c r="H344" t="str">
        <f t="shared" si="5"/>
        <v>CHINA</v>
      </c>
      <c r="I344">
        <v>60</v>
      </c>
      <c r="J344" t="s">
        <v>205</v>
      </c>
      <c r="K344" s="5" t="s">
        <v>207</v>
      </c>
      <c r="L344" s="5" t="s">
        <v>207</v>
      </c>
      <c r="M344" t="s">
        <v>209</v>
      </c>
    </row>
    <row r="345" spans="1:13" x14ac:dyDescent="0.35">
      <c r="A345" t="s">
        <v>198</v>
      </c>
      <c r="B345">
        <v>1350068</v>
      </c>
      <c r="C345" t="s">
        <v>81</v>
      </c>
      <c r="D345">
        <v>17026</v>
      </c>
      <c r="E345" t="s">
        <v>26</v>
      </c>
      <c r="F345" t="s">
        <v>203</v>
      </c>
      <c r="G345" t="s">
        <v>202</v>
      </c>
      <c r="H345" t="str">
        <f t="shared" si="5"/>
        <v>CHINA</v>
      </c>
      <c r="I345">
        <v>60</v>
      </c>
      <c r="J345" t="s">
        <v>205</v>
      </c>
      <c r="K345" s="5" t="s">
        <v>207</v>
      </c>
      <c r="L345" s="5" t="s">
        <v>207</v>
      </c>
      <c r="M345" t="s">
        <v>209</v>
      </c>
    </row>
    <row r="346" spans="1:13" x14ac:dyDescent="0.35">
      <c r="A346" t="s">
        <v>198</v>
      </c>
      <c r="B346">
        <v>1350068</v>
      </c>
      <c r="C346" t="s">
        <v>81</v>
      </c>
      <c r="D346">
        <v>17026</v>
      </c>
      <c r="E346" t="s">
        <v>26</v>
      </c>
      <c r="F346" t="s">
        <v>203</v>
      </c>
      <c r="G346" t="s">
        <v>202</v>
      </c>
      <c r="H346" t="str">
        <f t="shared" si="5"/>
        <v>CHINA</v>
      </c>
      <c r="I346">
        <v>60</v>
      </c>
      <c r="J346" t="s">
        <v>205</v>
      </c>
      <c r="K346" s="5" t="s">
        <v>207</v>
      </c>
      <c r="L346" s="5" t="s">
        <v>207</v>
      </c>
      <c r="M346" t="s">
        <v>209</v>
      </c>
    </row>
    <row r="347" spans="1:13" x14ac:dyDescent="0.35">
      <c r="A347" t="s">
        <v>198</v>
      </c>
      <c r="B347">
        <v>1350068</v>
      </c>
      <c r="C347" t="s">
        <v>81</v>
      </c>
      <c r="D347">
        <v>17026</v>
      </c>
      <c r="E347" t="s">
        <v>26</v>
      </c>
      <c r="F347" t="s">
        <v>203</v>
      </c>
      <c r="G347" t="s">
        <v>202</v>
      </c>
      <c r="H347" t="str">
        <f t="shared" si="5"/>
        <v>CHINA</v>
      </c>
      <c r="I347">
        <v>60</v>
      </c>
      <c r="J347" t="s">
        <v>205</v>
      </c>
      <c r="K347" s="5" t="s">
        <v>207</v>
      </c>
      <c r="L347" s="5" t="s">
        <v>207</v>
      </c>
      <c r="M347" t="s">
        <v>209</v>
      </c>
    </row>
    <row r="348" spans="1:13" x14ac:dyDescent="0.35">
      <c r="A348" t="s">
        <v>198</v>
      </c>
      <c r="B348">
        <v>1350068</v>
      </c>
      <c r="C348" t="s">
        <v>81</v>
      </c>
      <c r="D348">
        <v>17026</v>
      </c>
      <c r="E348" t="s">
        <v>26</v>
      </c>
      <c r="F348" t="s">
        <v>203</v>
      </c>
      <c r="G348" t="s">
        <v>202</v>
      </c>
      <c r="H348" t="str">
        <f t="shared" si="5"/>
        <v>CHINA</v>
      </c>
      <c r="I348">
        <v>60</v>
      </c>
      <c r="J348" t="s">
        <v>205</v>
      </c>
      <c r="K348" s="5" t="s">
        <v>207</v>
      </c>
      <c r="L348" s="5" t="s">
        <v>207</v>
      </c>
      <c r="M348" t="s">
        <v>209</v>
      </c>
    </row>
    <row r="349" spans="1:13" x14ac:dyDescent="0.35">
      <c r="A349" t="s">
        <v>198</v>
      </c>
      <c r="B349">
        <v>1350068</v>
      </c>
      <c r="C349" t="s">
        <v>81</v>
      </c>
      <c r="D349">
        <v>14030</v>
      </c>
      <c r="E349" t="s">
        <v>50</v>
      </c>
      <c r="F349" t="s">
        <v>203</v>
      </c>
      <c r="G349" t="s">
        <v>202</v>
      </c>
      <c r="H349" t="str">
        <f t="shared" si="5"/>
        <v>CHINA</v>
      </c>
      <c r="I349">
        <v>60</v>
      </c>
      <c r="J349" t="s">
        <v>205</v>
      </c>
      <c r="K349" s="5" t="s">
        <v>207</v>
      </c>
      <c r="L349" s="5" t="s">
        <v>207</v>
      </c>
      <c r="M349" t="s">
        <v>209</v>
      </c>
    </row>
    <row r="350" spans="1:13" x14ac:dyDescent="0.35">
      <c r="A350" t="s">
        <v>198</v>
      </c>
      <c r="B350">
        <v>1350068</v>
      </c>
      <c r="C350" t="s">
        <v>81</v>
      </c>
      <c r="D350">
        <v>14030</v>
      </c>
      <c r="E350" t="s">
        <v>50</v>
      </c>
      <c r="F350" t="s">
        <v>203</v>
      </c>
      <c r="G350" t="s">
        <v>202</v>
      </c>
      <c r="H350" t="str">
        <f t="shared" si="5"/>
        <v>CHINA</v>
      </c>
      <c r="I350">
        <v>60</v>
      </c>
      <c r="J350" t="s">
        <v>205</v>
      </c>
      <c r="K350" s="5" t="s">
        <v>207</v>
      </c>
      <c r="L350" s="5" t="s">
        <v>207</v>
      </c>
      <c r="M350" t="s">
        <v>209</v>
      </c>
    </row>
    <row r="351" spans="1:13" x14ac:dyDescent="0.35">
      <c r="A351" t="s">
        <v>198</v>
      </c>
      <c r="B351">
        <v>1350068</v>
      </c>
      <c r="C351" t="s">
        <v>81</v>
      </c>
      <c r="D351">
        <v>14030</v>
      </c>
      <c r="E351" t="s">
        <v>50</v>
      </c>
      <c r="F351" t="s">
        <v>203</v>
      </c>
      <c r="G351" t="s">
        <v>202</v>
      </c>
      <c r="H351" t="str">
        <f t="shared" si="5"/>
        <v>CHINA</v>
      </c>
      <c r="I351">
        <v>60</v>
      </c>
      <c r="J351" t="s">
        <v>205</v>
      </c>
      <c r="K351" s="5" t="s">
        <v>207</v>
      </c>
      <c r="L351" s="5" t="s">
        <v>207</v>
      </c>
      <c r="M351" t="s">
        <v>209</v>
      </c>
    </row>
    <row r="352" spans="1:13" x14ac:dyDescent="0.35">
      <c r="A352" t="s">
        <v>198</v>
      </c>
      <c r="B352">
        <v>1350068</v>
      </c>
      <c r="C352" t="s">
        <v>81</v>
      </c>
      <c r="D352">
        <v>14030</v>
      </c>
      <c r="E352" t="s">
        <v>50</v>
      </c>
      <c r="F352" t="s">
        <v>203</v>
      </c>
      <c r="G352" t="s">
        <v>202</v>
      </c>
      <c r="H352" t="str">
        <f t="shared" si="5"/>
        <v>CHINA</v>
      </c>
      <c r="I352">
        <v>60</v>
      </c>
      <c r="J352" t="s">
        <v>205</v>
      </c>
      <c r="K352" s="5" t="s">
        <v>207</v>
      </c>
      <c r="L352" s="5" t="s">
        <v>207</v>
      </c>
      <c r="M352" t="s">
        <v>209</v>
      </c>
    </row>
    <row r="353" spans="1:13" x14ac:dyDescent="0.35">
      <c r="A353" t="s">
        <v>198</v>
      </c>
      <c r="B353">
        <v>1350068</v>
      </c>
      <c r="C353" t="s">
        <v>81</v>
      </c>
      <c r="D353">
        <v>14030</v>
      </c>
      <c r="E353" t="s">
        <v>50</v>
      </c>
      <c r="F353" t="s">
        <v>203</v>
      </c>
      <c r="G353" t="s">
        <v>202</v>
      </c>
      <c r="H353" t="str">
        <f t="shared" si="5"/>
        <v>CHINA</v>
      </c>
      <c r="I353">
        <v>60</v>
      </c>
      <c r="J353" t="s">
        <v>205</v>
      </c>
      <c r="K353" s="5" t="s">
        <v>207</v>
      </c>
      <c r="L353" s="5" t="s">
        <v>207</v>
      </c>
      <c r="M353" t="s">
        <v>209</v>
      </c>
    </row>
    <row r="354" spans="1:13" x14ac:dyDescent="0.35">
      <c r="A354" t="s">
        <v>198</v>
      </c>
      <c r="B354">
        <v>3350035</v>
      </c>
      <c r="C354" t="s">
        <v>81</v>
      </c>
      <c r="D354">
        <v>14030</v>
      </c>
      <c r="E354" t="s">
        <v>50</v>
      </c>
      <c r="F354" t="s">
        <v>203</v>
      </c>
      <c r="G354" t="s">
        <v>202</v>
      </c>
      <c r="H354" t="str">
        <f t="shared" si="5"/>
        <v>CHINA</v>
      </c>
      <c r="I354">
        <v>60</v>
      </c>
      <c r="J354" t="s">
        <v>205</v>
      </c>
      <c r="K354" s="5" t="s">
        <v>207</v>
      </c>
      <c r="L354" s="5" t="s">
        <v>207</v>
      </c>
      <c r="M354" t="s">
        <v>209</v>
      </c>
    </row>
    <row r="355" spans="1:13" x14ac:dyDescent="0.35">
      <c r="A355" t="s">
        <v>198</v>
      </c>
      <c r="B355">
        <v>3350035</v>
      </c>
      <c r="C355" t="s">
        <v>81</v>
      </c>
      <c r="D355">
        <v>14030</v>
      </c>
      <c r="E355" t="s">
        <v>50</v>
      </c>
      <c r="F355" t="s">
        <v>203</v>
      </c>
      <c r="G355" t="s">
        <v>202</v>
      </c>
      <c r="H355" t="str">
        <f t="shared" si="5"/>
        <v>CHINA</v>
      </c>
      <c r="I355">
        <v>60</v>
      </c>
      <c r="J355" t="s">
        <v>205</v>
      </c>
      <c r="K355" s="5" t="s">
        <v>207</v>
      </c>
      <c r="L355" s="5" t="s">
        <v>207</v>
      </c>
      <c r="M355" t="s">
        <v>209</v>
      </c>
    </row>
    <row r="356" spans="1:13" x14ac:dyDescent="0.35">
      <c r="A356" t="s">
        <v>198</v>
      </c>
      <c r="B356">
        <v>3350035</v>
      </c>
      <c r="C356" t="s">
        <v>81</v>
      </c>
      <c r="D356">
        <v>14030</v>
      </c>
      <c r="E356" t="s">
        <v>50</v>
      </c>
      <c r="F356" t="s">
        <v>203</v>
      </c>
      <c r="G356" t="s">
        <v>202</v>
      </c>
      <c r="H356" t="str">
        <f t="shared" si="5"/>
        <v>CHINA</v>
      </c>
      <c r="I356">
        <v>60</v>
      </c>
      <c r="J356" t="s">
        <v>205</v>
      </c>
      <c r="K356" s="5" t="s">
        <v>207</v>
      </c>
      <c r="L356" s="5" t="s">
        <v>207</v>
      </c>
      <c r="M356" t="s">
        <v>209</v>
      </c>
    </row>
    <row r="357" spans="1:13" x14ac:dyDescent="0.35">
      <c r="A357" t="s">
        <v>198</v>
      </c>
      <c r="B357">
        <v>3350035</v>
      </c>
      <c r="C357" t="s">
        <v>81</v>
      </c>
      <c r="D357">
        <v>14030</v>
      </c>
      <c r="E357" t="s">
        <v>50</v>
      </c>
      <c r="F357" t="s">
        <v>203</v>
      </c>
      <c r="G357" t="s">
        <v>202</v>
      </c>
      <c r="H357" t="str">
        <f t="shared" si="5"/>
        <v>CHINA</v>
      </c>
      <c r="I357">
        <v>60</v>
      </c>
      <c r="J357" t="s">
        <v>205</v>
      </c>
      <c r="K357" s="5" t="s">
        <v>207</v>
      </c>
      <c r="L357" s="5" t="s">
        <v>207</v>
      </c>
      <c r="M357" t="s">
        <v>209</v>
      </c>
    </row>
    <row r="358" spans="1:13" x14ac:dyDescent="0.35">
      <c r="A358" t="s">
        <v>198</v>
      </c>
      <c r="B358">
        <v>1350068</v>
      </c>
      <c r="C358" t="s">
        <v>81</v>
      </c>
      <c r="D358">
        <v>17026</v>
      </c>
      <c r="E358" t="s">
        <v>26</v>
      </c>
      <c r="F358" t="s">
        <v>203</v>
      </c>
      <c r="G358" t="s">
        <v>202</v>
      </c>
      <c r="H358" t="str">
        <f t="shared" si="5"/>
        <v>CHINA</v>
      </c>
      <c r="I358">
        <v>60</v>
      </c>
      <c r="J358" t="s">
        <v>205</v>
      </c>
      <c r="K358" s="5" t="s">
        <v>207</v>
      </c>
      <c r="L358" s="5" t="s">
        <v>207</v>
      </c>
      <c r="M358" t="s">
        <v>209</v>
      </c>
    </row>
    <row r="359" spans="1:13" x14ac:dyDescent="0.35">
      <c r="A359" t="s">
        <v>198</v>
      </c>
      <c r="B359">
        <v>1350068</v>
      </c>
      <c r="C359" t="s">
        <v>81</v>
      </c>
      <c r="D359">
        <v>17026</v>
      </c>
      <c r="E359" t="s">
        <v>26</v>
      </c>
      <c r="F359" t="s">
        <v>203</v>
      </c>
      <c r="G359" t="s">
        <v>202</v>
      </c>
      <c r="H359" t="str">
        <f t="shared" si="5"/>
        <v>CHINA</v>
      </c>
      <c r="I359">
        <v>60</v>
      </c>
      <c r="J359" t="s">
        <v>205</v>
      </c>
      <c r="K359" s="5" t="s">
        <v>207</v>
      </c>
      <c r="L359" s="5" t="s">
        <v>207</v>
      </c>
      <c r="M359" t="s">
        <v>209</v>
      </c>
    </row>
    <row r="360" spans="1:13" x14ac:dyDescent="0.35">
      <c r="A360" t="s">
        <v>198</v>
      </c>
      <c r="B360">
        <v>1350068</v>
      </c>
      <c r="C360" t="s">
        <v>81</v>
      </c>
      <c r="D360">
        <v>17026</v>
      </c>
      <c r="E360" t="s">
        <v>26</v>
      </c>
      <c r="F360" t="s">
        <v>203</v>
      </c>
      <c r="G360" t="s">
        <v>202</v>
      </c>
      <c r="H360" t="str">
        <f t="shared" si="5"/>
        <v>CHINA</v>
      </c>
      <c r="I360">
        <v>60</v>
      </c>
      <c r="J360" t="s">
        <v>205</v>
      </c>
      <c r="K360" s="5" t="s">
        <v>207</v>
      </c>
      <c r="L360" s="5" t="s">
        <v>207</v>
      </c>
      <c r="M360" t="s">
        <v>209</v>
      </c>
    </row>
    <row r="361" spans="1:13" x14ac:dyDescent="0.35">
      <c r="A361" t="s">
        <v>198</v>
      </c>
      <c r="B361">
        <v>1350068</v>
      </c>
      <c r="C361" t="s">
        <v>81</v>
      </c>
      <c r="D361">
        <v>17026</v>
      </c>
      <c r="E361" t="s">
        <v>26</v>
      </c>
      <c r="F361" t="s">
        <v>203</v>
      </c>
      <c r="G361" t="s">
        <v>202</v>
      </c>
      <c r="H361" t="str">
        <f t="shared" si="5"/>
        <v>CHINA</v>
      </c>
      <c r="I361">
        <v>60</v>
      </c>
      <c r="J361" t="s">
        <v>205</v>
      </c>
      <c r="K361" s="5" t="s">
        <v>207</v>
      </c>
      <c r="L361" s="5" t="s">
        <v>207</v>
      </c>
      <c r="M361" t="s">
        <v>209</v>
      </c>
    </row>
    <row r="362" spans="1:13" x14ac:dyDescent="0.35">
      <c r="A362" t="s">
        <v>198</v>
      </c>
      <c r="B362">
        <v>2500110</v>
      </c>
      <c r="C362" t="s">
        <v>159</v>
      </c>
      <c r="D362">
        <v>45060</v>
      </c>
      <c r="E362" t="s">
        <v>105</v>
      </c>
      <c r="F362" t="s">
        <v>203</v>
      </c>
      <c r="G362" t="s">
        <v>202</v>
      </c>
      <c r="H362" t="str">
        <f t="shared" si="5"/>
        <v>CHINA</v>
      </c>
      <c r="I362">
        <v>59</v>
      </c>
      <c r="J362" t="s">
        <v>205</v>
      </c>
      <c r="K362" s="5" t="s">
        <v>207</v>
      </c>
      <c r="L362" s="5" t="s">
        <v>207</v>
      </c>
      <c r="M362" t="s">
        <v>209</v>
      </c>
    </row>
    <row r="363" spans="1:13" x14ac:dyDescent="0.35">
      <c r="A363" t="s">
        <v>198</v>
      </c>
      <c r="B363">
        <v>2500110</v>
      </c>
      <c r="C363" t="s">
        <v>159</v>
      </c>
      <c r="D363">
        <v>45060</v>
      </c>
      <c r="E363" t="s">
        <v>105</v>
      </c>
      <c r="F363" t="s">
        <v>203</v>
      </c>
      <c r="G363" t="s">
        <v>202</v>
      </c>
      <c r="H363" t="str">
        <f t="shared" si="5"/>
        <v>CHINA</v>
      </c>
      <c r="I363">
        <v>59</v>
      </c>
      <c r="J363" t="s">
        <v>205</v>
      </c>
      <c r="K363" s="5" t="s">
        <v>207</v>
      </c>
      <c r="L363" s="5" t="s">
        <v>207</v>
      </c>
      <c r="M363" t="s">
        <v>209</v>
      </c>
    </row>
    <row r="364" spans="1:13" x14ac:dyDescent="0.35">
      <c r="A364" t="s">
        <v>198</v>
      </c>
      <c r="B364">
        <v>2500110</v>
      </c>
      <c r="C364" t="s">
        <v>159</v>
      </c>
      <c r="D364">
        <v>45060</v>
      </c>
      <c r="E364" t="s">
        <v>105</v>
      </c>
      <c r="F364" t="s">
        <v>203</v>
      </c>
      <c r="G364" t="s">
        <v>202</v>
      </c>
      <c r="H364" t="str">
        <f t="shared" si="5"/>
        <v>CHINA</v>
      </c>
      <c r="I364">
        <v>59</v>
      </c>
      <c r="J364" t="s">
        <v>205</v>
      </c>
      <c r="K364" s="5" t="s">
        <v>207</v>
      </c>
      <c r="L364" s="5" t="s">
        <v>207</v>
      </c>
      <c r="M364" t="s">
        <v>209</v>
      </c>
    </row>
    <row r="365" spans="1:13" x14ac:dyDescent="0.35">
      <c r="A365" t="s">
        <v>198</v>
      </c>
      <c r="B365">
        <v>2500110</v>
      </c>
      <c r="C365" t="s">
        <v>159</v>
      </c>
      <c r="D365">
        <v>45060</v>
      </c>
      <c r="E365" t="s">
        <v>105</v>
      </c>
      <c r="F365" t="s">
        <v>203</v>
      </c>
      <c r="G365" t="s">
        <v>202</v>
      </c>
      <c r="H365" t="str">
        <f t="shared" si="5"/>
        <v>CHINA</v>
      </c>
      <c r="I365">
        <v>59</v>
      </c>
      <c r="J365" t="s">
        <v>205</v>
      </c>
      <c r="K365" s="5" t="s">
        <v>207</v>
      </c>
      <c r="L365" s="5" t="s">
        <v>207</v>
      </c>
      <c r="M365" t="s">
        <v>209</v>
      </c>
    </row>
    <row r="366" spans="1:13" x14ac:dyDescent="0.35">
      <c r="A366" t="s">
        <v>198</v>
      </c>
      <c r="B366">
        <v>2500110</v>
      </c>
      <c r="C366" t="s">
        <v>159</v>
      </c>
      <c r="D366">
        <v>45060</v>
      </c>
      <c r="E366" t="s">
        <v>105</v>
      </c>
      <c r="F366" t="s">
        <v>203</v>
      </c>
      <c r="G366" t="s">
        <v>202</v>
      </c>
      <c r="H366" t="str">
        <f t="shared" si="5"/>
        <v>CHINA</v>
      </c>
      <c r="I366">
        <v>59</v>
      </c>
      <c r="J366" t="s">
        <v>205</v>
      </c>
      <c r="K366" s="5" t="s">
        <v>207</v>
      </c>
      <c r="L366" s="5" t="s">
        <v>207</v>
      </c>
      <c r="M366" t="s">
        <v>209</v>
      </c>
    </row>
    <row r="367" spans="1:13" x14ac:dyDescent="0.35">
      <c r="A367" t="s">
        <v>198</v>
      </c>
      <c r="B367">
        <v>2500110</v>
      </c>
      <c r="C367" t="s">
        <v>159</v>
      </c>
      <c r="D367">
        <v>45060</v>
      </c>
      <c r="E367" t="s">
        <v>105</v>
      </c>
      <c r="F367" t="s">
        <v>203</v>
      </c>
      <c r="G367" t="s">
        <v>202</v>
      </c>
      <c r="H367" t="str">
        <f t="shared" si="5"/>
        <v>CHINA</v>
      </c>
      <c r="I367">
        <v>59</v>
      </c>
      <c r="J367" t="s">
        <v>205</v>
      </c>
      <c r="K367" s="5" t="s">
        <v>207</v>
      </c>
      <c r="L367" s="5" t="s">
        <v>207</v>
      </c>
      <c r="M367" t="s">
        <v>209</v>
      </c>
    </row>
    <row r="368" spans="1:13" x14ac:dyDescent="0.35">
      <c r="A368" t="s">
        <v>198</v>
      </c>
      <c r="B368">
        <v>2500110</v>
      </c>
      <c r="C368" t="s">
        <v>159</v>
      </c>
      <c r="D368">
        <v>45060</v>
      </c>
      <c r="E368" t="s">
        <v>105</v>
      </c>
      <c r="F368" t="s">
        <v>203</v>
      </c>
      <c r="G368" t="s">
        <v>202</v>
      </c>
      <c r="H368" t="str">
        <f t="shared" si="5"/>
        <v>CHINA</v>
      </c>
      <c r="I368">
        <v>59</v>
      </c>
      <c r="J368" t="s">
        <v>205</v>
      </c>
      <c r="K368" s="5" t="s">
        <v>207</v>
      </c>
      <c r="L368" s="5" t="s">
        <v>207</v>
      </c>
      <c r="M368" t="s">
        <v>209</v>
      </c>
    </row>
    <row r="369" spans="1:13" x14ac:dyDescent="0.35">
      <c r="A369" t="s">
        <v>198</v>
      </c>
      <c r="B369">
        <v>2500110</v>
      </c>
      <c r="C369" t="s">
        <v>159</v>
      </c>
      <c r="D369">
        <v>45060</v>
      </c>
      <c r="E369" t="s">
        <v>105</v>
      </c>
      <c r="F369" t="s">
        <v>203</v>
      </c>
      <c r="G369" t="s">
        <v>202</v>
      </c>
      <c r="H369" t="str">
        <f t="shared" si="5"/>
        <v>CHINA</v>
      </c>
      <c r="I369">
        <v>59</v>
      </c>
      <c r="J369" t="s">
        <v>205</v>
      </c>
      <c r="K369" s="5" t="s">
        <v>207</v>
      </c>
      <c r="L369" s="5" t="s">
        <v>207</v>
      </c>
      <c r="M369" t="s">
        <v>209</v>
      </c>
    </row>
    <row r="370" spans="1:13" x14ac:dyDescent="0.35">
      <c r="A370" t="s">
        <v>198</v>
      </c>
      <c r="B370">
        <v>2500110</v>
      </c>
      <c r="C370" t="s">
        <v>159</v>
      </c>
      <c r="D370">
        <v>47522</v>
      </c>
      <c r="E370" t="s">
        <v>86</v>
      </c>
      <c r="F370" t="s">
        <v>203</v>
      </c>
      <c r="G370" t="s">
        <v>202</v>
      </c>
      <c r="H370" t="str">
        <f t="shared" si="5"/>
        <v>CHINA</v>
      </c>
      <c r="I370">
        <v>59</v>
      </c>
      <c r="J370" t="s">
        <v>205</v>
      </c>
      <c r="K370" s="5" t="s">
        <v>207</v>
      </c>
      <c r="L370" s="5" t="s">
        <v>207</v>
      </c>
      <c r="M370" t="s">
        <v>209</v>
      </c>
    </row>
    <row r="371" spans="1:13" x14ac:dyDescent="0.35">
      <c r="A371" t="s">
        <v>198</v>
      </c>
      <c r="B371">
        <v>2500110</v>
      </c>
      <c r="C371" t="s">
        <v>159</v>
      </c>
      <c r="D371">
        <v>47522</v>
      </c>
      <c r="E371" t="s">
        <v>86</v>
      </c>
      <c r="F371" t="s">
        <v>203</v>
      </c>
      <c r="G371" t="s">
        <v>202</v>
      </c>
      <c r="H371" t="str">
        <f t="shared" si="5"/>
        <v>CHINA</v>
      </c>
      <c r="I371">
        <v>59</v>
      </c>
      <c r="J371" t="s">
        <v>205</v>
      </c>
      <c r="K371" s="5" t="s">
        <v>207</v>
      </c>
      <c r="L371" s="5" t="s">
        <v>207</v>
      </c>
      <c r="M371" t="s">
        <v>209</v>
      </c>
    </row>
    <row r="372" spans="1:13" x14ac:dyDescent="0.35">
      <c r="A372" t="s">
        <v>198</v>
      </c>
      <c r="B372">
        <v>2500110</v>
      </c>
      <c r="C372" t="s">
        <v>159</v>
      </c>
      <c r="D372">
        <v>47522</v>
      </c>
      <c r="E372" t="s">
        <v>86</v>
      </c>
      <c r="F372" t="s">
        <v>203</v>
      </c>
      <c r="G372" t="s">
        <v>202</v>
      </c>
      <c r="H372" t="str">
        <f t="shared" si="5"/>
        <v>CHINA</v>
      </c>
      <c r="I372">
        <v>59</v>
      </c>
      <c r="J372" t="s">
        <v>205</v>
      </c>
      <c r="K372" s="5" t="s">
        <v>207</v>
      </c>
      <c r="L372" s="5" t="s">
        <v>207</v>
      </c>
      <c r="M372" t="s">
        <v>209</v>
      </c>
    </row>
    <row r="373" spans="1:13" x14ac:dyDescent="0.35">
      <c r="A373" t="s">
        <v>198</v>
      </c>
      <c r="B373">
        <v>2500110</v>
      </c>
      <c r="C373" t="s">
        <v>159</v>
      </c>
      <c r="D373">
        <v>47522</v>
      </c>
      <c r="E373" t="s">
        <v>86</v>
      </c>
      <c r="F373" t="s">
        <v>203</v>
      </c>
      <c r="G373" t="s">
        <v>202</v>
      </c>
      <c r="H373" t="str">
        <f t="shared" si="5"/>
        <v>CHINA</v>
      </c>
      <c r="I373">
        <v>59</v>
      </c>
      <c r="J373" t="s">
        <v>205</v>
      </c>
      <c r="K373" s="5" t="s">
        <v>207</v>
      </c>
      <c r="L373" s="5" t="s">
        <v>207</v>
      </c>
      <c r="M373" t="s">
        <v>209</v>
      </c>
    </row>
    <row r="374" spans="1:13" x14ac:dyDescent="0.35">
      <c r="A374" t="s">
        <v>198</v>
      </c>
      <c r="B374">
        <v>2500110</v>
      </c>
      <c r="C374" t="s">
        <v>159</v>
      </c>
      <c r="D374">
        <v>43029</v>
      </c>
      <c r="E374" t="s">
        <v>149</v>
      </c>
      <c r="F374" t="s">
        <v>203</v>
      </c>
      <c r="G374" t="s">
        <v>202</v>
      </c>
      <c r="H374" t="str">
        <f t="shared" si="5"/>
        <v>CHINA</v>
      </c>
      <c r="I374">
        <v>59</v>
      </c>
      <c r="J374" t="s">
        <v>205</v>
      </c>
      <c r="K374" s="5" t="s">
        <v>207</v>
      </c>
      <c r="L374" s="5" t="s">
        <v>207</v>
      </c>
      <c r="M374" t="s">
        <v>209</v>
      </c>
    </row>
    <row r="375" spans="1:13" x14ac:dyDescent="0.35">
      <c r="A375" t="s">
        <v>198</v>
      </c>
      <c r="B375">
        <v>2500110</v>
      </c>
      <c r="C375" t="s">
        <v>159</v>
      </c>
      <c r="D375">
        <v>43029</v>
      </c>
      <c r="E375" t="s">
        <v>149</v>
      </c>
      <c r="F375" t="s">
        <v>203</v>
      </c>
      <c r="G375" t="s">
        <v>202</v>
      </c>
      <c r="H375" t="str">
        <f t="shared" si="5"/>
        <v>CHINA</v>
      </c>
      <c r="I375">
        <v>59</v>
      </c>
      <c r="J375" t="s">
        <v>205</v>
      </c>
      <c r="K375" s="5" t="s">
        <v>207</v>
      </c>
      <c r="L375" s="5" t="s">
        <v>207</v>
      </c>
      <c r="M375" t="s">
        <v>209</v>
      </c>
    </row>
    <row r="376" spans="1:13" x14ac:dyDescent="0.35">
      <c r="A376" t="s">
        <v>198</v>
      </c>
      <c r="B376">
        <v>2500110</v>
      </c>
      <c r="C376" t="s">
        <v>159</v>
      </c>
      <c r="D376">
        <v>43029</v>
      </c>
      <c r="E376" t="s">
        <v>149</v>
      </c>
      <c r="F376" t="s">
        <v>203</v>
      </c>
      <c r="G376" t="s">
        <v>202</v>
      </c>
      <c r="H376" t="str">
        <f t="shared" si="5"/>
        <v>CHINA</v>
      </c>
      <c r="I376">
        <v>59</v>
      </c>
      <c r="J376" t="s">
        <v>205</v>
      </c>
      <c r="K376" s="5" t="s">
        <v>207</v>
      </c>
      <c r="L376" s="5" t="s">
        <v>207</v>
      </c>
      <c r="M376" t="s">
        <v>209</v>
      </c>
    </row>
    <row r="377" spans="1:13" x14ac:dyDescent="0.35">
      <c r="A377" t="s">
        <v>198</v>
      </c>
      <c r="B377">
        <v>2500110</v>
      </c>
      <c r="C377" t="s">
        <v>159</v>
      </c>
      <c r="D377">
        <v>43029</v>
      </c>
      <c r="E377" t="s">
        <v>149</v>
      </c>
      <c r="F377" t="s">
        <v>203</v>
      </c>
      <c r="G377" t="s">
        <v>202</v>
      </c>
      <c r="H377" t="str">
        <f t="shared" si="5"/>
        <v>CHINA</v>
      </c>
      <c r="I377">
        <v>59</v>
      </c>
      <c r="J377" t="s">
        <v>205</v>
      </c>
      <c r="K377" s="5" t="s">
        <v>207</v>
      </c>
      <c r="L377" s="5" t="s">
        <v>207</v>
      </c>
      <c r="M377" t="s">
        <v>209</v>
      </c>
    </row>
    <row r="378" spans="1:13" x14ac:dyDescent="0.35">
      <c r="A378" t="s">
        <v>200</v>
      </c>
      <c r="B378">
        <v>4500028</v>
      </c>
      <c r="C378" t="s">
        <v>154</v>
      </c>
      <c r="D378">
        <v>19010</v>
      </c>
      <c r="E378" t="s">
        <v>29</v>
      </c>
      <c r="F378" t="s">
        <v>203</v>
      </c>
      <c r="G378" t="s">
        <v>202</v>
      </c>
      <c r="H378" t="str">
        <f t="shared" si="5"/>
        <v>CHINA</v>
      </c>
      <c r="I378">
        <v>50</v>
      </c>
      <c r="J378" t="s">
        <v>205</v>
      </c>
      <c r="K378" s="5" t="s">
        <v>207</v>
      </c>
      <c r="L378" s="5" t="s">
        <v>207</v>
      </c>
      <c r="M378" t="s">
        <v>209</v>
      </c>
    </row>
    <row r="379" spans="1:13" x14ac:dyDescent="0.35">
      <c r="A379" t="s">
        <v>200</v>
      </c>
      <c r="B379">
        <v>4500028</v>
      </c>
      <c r="C379" t="s">
        <v>154</v>
      </c>
      <c r="D379">
        <v>19010</v>
      </c>
      <c r="E379" t="s">
        <v>29</v>
      </c>
      <c r="F379" t="s">
        <v>203</v>
      </c>
      <c r="G379" t="s">
        <v>202</v>
      </c>
      <c r="H379" t="str">
        <f t="shared" si="5"/>
        <v>CHINA</v>
      </c>
      <c r="I379">
        <v>50</v>
      </c>
      <c r="J379" t="s">
        <v>205</v>
      </c>
      <c r="K379" s="5" t="s">
        <v>207</v>
      </c>
      <c r="L379" s="5" t="s">
        <v>207</v>
      </c>
      <c r="M379" t="s">
        <v>209</v>
      </c>
    </row>
    <row r="380" spans="1:13" x14ac:dyDescent="0.35">
      <c r="A380" t="s">
        <v>200</v>
      </c>
      <c r="B380">
        <v>4500028</v>
      </c>
      <c r="C380" t="s">
        <v>154</v>
      </c>
      <c r="D380">
        <v>19010</v>
      </c>
      <c r="E380" t="s">
        <v>29</v>
      </c>
      <c r="F380" t="s">
        <v>203</v>
      </c>
      <c r="G380" t="s">
        <v>202</v>
      </c>
      <c r="H380" t="str">
        <f t="shared" si="5"/>
        <v>CHINA</v>
      </c>
      <c r="I380">
        <v>50</v>
      </c>
      <c r="J380" t="s">
        <v>205</v>
      </c>
      <c r="K380" s="5" t="s">
        <v>207</v>
      </c>
      <c r="L380" s="5" t="s">
        <v>207</v>
      </c>
      <c r="M380" t="s">
        <v>209</v>
      </c>
    </row>
    <row r="381" spans="1:13" x14ac:dyDescent="0.35">
      <c r="A381" t="s">
        <v>200</v>
      </c>
      <c r="B381">
        <v>4500028</v>
      </c>
      <c r="C381" t="s">
        <v>154</v>
      </c>
      <c r="D381">
        <v>19010</v>
      </c>
      <c r="E381" t="s">
        <v>29</v>
      </c>
      <c r="F381" t="s">
        <v>203</v>
      </c>
      <c r="G381" t="s">
        <v>202</v>
      </c>
      <c r="H381" t="str">
        <f t="shared" si="5"/>
        <v>CHINA</v>
      </c>
      <c r="I381">
        <v>50</v>
      </c>
      <c r="J381" t="s">
        <v>205</v>
      </c>
      <c r="K381" s="5" t="s">
        <v>207</v>
      </c>
      <c r="L381" s="5" t="s">
        <v>207</v>
      </c>
      <c r="M381" t="s">
        <v>209</v>
      </c>
    </row>
    <row r="382" spans="1:13" x14ac:dyDescent="0.35">
      <c r="A382" t="s">
        <v>200</v>
      </c>
      <c r="B382">
        <v>4500028</v>
      </c>
      <c r="C382" t="s">
        <v>154</v>
      </c>
      <c r="D382">
        <v>19010</v>
      </c>
      <c r="E382" t="s">
        <v>29</v>
      </c>
      <c r="F382" t="s">
        <v>203</v>
      </c>
      <c r="G382" t="s">
        <v>202</v>
      </c>
      <c r="H382" t="str">
        <f t="shared" si="5"/>
        <v>CHINA</v>
      </c>
      <c r="I382">
        <v>50</v>
      </c>
      <c r="J382" t="s">
        <v>205</v>
      </c>
      <c r="K382" s="5" t="s">
        <v>207</v>
      </c>
      <c r="L382" s="5" t="s">
        <v>207</v>
      </c>
      <c r="M382" t="s">
        <v>209</v>
      </c>
    </row>
    <row r="383" spans="1:13" x14ac:dyDescent="0.35">
      <c r="A383" t="s">
        <v>200</v>
      </c>
      <c r="B383">
        <v>4500028</v>
      </c>
      <c r="C383" t="s">
        <v>154</v>
      </c>
      <c r="D383">
        <v>19010</v>
      </c>
      <c r="E383" t="s">
        <v>29</v>
      </c>
      <c r="F383" t="s">
        <v>203</v>
      </c>
      <c r="G383" t="s">
        <v>202</v>
      </c>
      <c r="H383" t="str">
        <f t="shared" si="5"/>
        <v>CHINA</v>
      </c>
      <c r="I383">
        <v>50</v>
      </c>
      <c r="J383" t="s">
        <v>205</v>
      </c>
      <c r="K383" s="5" t="s">
        <v>207</v>
      </c>
      <c r="L383" s="5" t="s">
        <v>207</v>
      </c>
      <c r="M383" t="s">
        <v>209</v>
      </c>
    </row>
    <row r="384" spans="1:13" x14ac:dyDescent="0.35">
      <c r="A384" t="s">
        <v>200</v>
      </c>
      <c r="B384">
        <v>4500028</v>
      </c>
      <c r="C384" t="s">
        <v>154</v>
      </c>
      <c r="D384">
        <v>19010</v>
      </c>
      <c r="E384" t="s">
        <v>29</v>
      </c>
      <c r="F384" t="s">
        <v>203</v>
      </c>
      <c r="G384" t="s">
        <v>202</v>
      </c>
      <c r="H384" t="str">
        <f t="shared" si="5"/>
        <v>CHINA</v>
      </c>
      <c r="I384">
        <v>50</v>
      </c>
      <c r="J384" t="s">
        <v>205</v>
      </c>
      <c r="K384" s="5" t="s">
        <v>207</v>
      </c>
      <c r="L384" s="5" t="s">
        <v>207</v>
      </c>
      <c r="M384" t="s">
        <v>209</v>
      </c>
    </row>
    <row r="385" spans="1:13" x14ac:dyDescent="0.35">
      <c r="A385" t="s">
        <v>200</v>
      </c>
      <c r="B385">
        <v>4500028</v>
      </c>
      <c r="C385" t="s">
        <v>154</v>
      </c>
      <c r="D385">
        <v>19010</v>
      </c>
      <c r="E385" t="s">
        <v>29</v>
      </c>
      <c r="F385" t="s">
        <v>203</v>
      </c>
      <c r="G385" t="s">
        <v>202</v>
      </c>
      <c r="H385" t="str">
        <f t="shared" si="5"/>
        <v>CHINA</v>
      </c>
      <c r="I385">
        <v>50</v>
      </c>
      <c r="J385" t="s">
        <v>205</v>
      </c>
      <c r="K385" s="5" t="s">
        <v>207</v>
      </c>
      <c r="L385" s="5" t="s">
        <v>207</v>
      </c>
      <c r="M385" t="s">
        <v>209</v>
      </c>
    </row>
    <row r="386" spans="1:13" x14ac:dyDescent="0.35">
      <c r="A386" t="s">
        <v>200</v>
      </c>
      <c r="B386">
        <v>4500028</v>
      </c>
      <c r="C386" t="s">
        <v>154</v>
      </c>
      <c r="D386">
        <v>19010</v>
      </c>
      <c r="E386" t="s">
        <v>29</v>
      </c>
      <c r="F386" t="s">
        <v>203</v>
      </c>
      <c r="G386" t="s">
        <v>202</v>
      </c>
      <c r="H386" t="str">
        <f t="shared" ref="H386:H449" si="6">G386</f>
        <v>CHINA</v>
      </c>
      <c r="I386">
        <v>50</v>
      </c>
      <c r="J386" t="s">
        <v>205</v>
      </c>
      <c r="K386" s="5" t="s">
        <v>207</v>
      </c>
      <c r="L386" s="5" t="s">
        <v>207</v>
      </c>
      <c r="M386" t="s">
        <v>209</v>
      </c>
    </row>
    <row r="387" spans="1:13" x14ac:dyDescent="0.35">
      <c r="A387" t="s">
        <v>200</v>
      </c>
      <c r="B387">
        <v>4500028</v>
      </c>
      <c r="C387" t="s">
        <v>154</v>
      </c>
      <c r="D387">
        <v>19010</v>
      </c>
      <c r="E387" t="s">
        <v>29</v>
      </c>
      <c r="F387" t="s">
        <v>203</v>
      </c>
      <c r="G387" t="s">
        <v>202</v>
      </c>
      <c r="H387" t="str">
        <f t="shared" si="6"/>
        <v>CHINA</v>
      </c>
      <c r="I387">
        <v>50</v>
      </c>
      <c r="J387" t="s">
        <v>205</v>
      </c>
      <c r="K387" s="5" t="s">
        <v>207</v>
      </c>
      <c r="L387" s="5" t="s">
        <v>207</v>
      </c>
      <c r="M387" t="s">
        <v>209</v>
      </c>
    </row>
    <row r="388" spans="1:13" x14ac:dyDescent="0.35">
      <c r="A388" t="s">
        <v>200</v>
      </c>
      <c r="B388">
        <v>4500028</v>
      </c>
      <c r="C388" t="s">
        <v>154</v>
      </c>
      <c r="D388">
        <v>19010</v>
      </c>
      <c r="E388" t="s">
        <v>29</v>
      </c>
      <c r="F388" t="s">
        <v>203</v>
      </c>
      <c r="G388" t="s">
        <v>202</v>
      </c>
      <c r="H388" t="str">
        <f t="shared" si="6"/>
        <v>CHINA</v>
      </c>
      <c r="I388">
        <v>50</v>
      </c>
      <c r="J388" t="s">
        <v>205</v>
      </c>
      <c r="K388" s="5" t="s">
        <v>207</v>
      </c>
      <c r="L388" s="5" t="s">
        <v>207</v>
      </c>
      <c r="M388" t="s">
        <v>209</v>
      </c>
    </row>
    <row r="389" spans="1:13" x14ac:dyDescent="0.35">
      <c r="A389" t="s">
        <v>200</v>
      </c>
      <c r="B389">
        <v>4500028</v>
      </c>
      <c r="C389" t="s">
        <v>154</v>
      </c>
      <c r="D389">
        <v>19010</v>
      </c>
      <c r="E389" t="s">
        <v>29</v>
      </c>
      <c r="F389" t="s">
        <v>203</v>
      </c>
      <c r="G389" t="s">
        <v>202</v>
      </c>
      <c r="H389" t="str">
        <f t="shared" si="6"/>
        <v>CHINA</v>
      </c>
      <c r="I389">
        <v>50</v>
      </c>
      <c r="J389" t="s">
        <v>205</v>
      </c>
      <c r="K389" s="5" t="s">
        <v>207</v>
      </c>
      <c r="L389" s="5" t="s">
        <v>207</v>
      </c>
      <c r="M389" t="s">
        <v>209</v>
      </c>
    </row>
    <row r="390" spans="1:13" x14ac:dyDescent="0.35">
      <c r="A390" t="s">
        <v>200</v>
      </c>
      <c r="B390">
        <v>4500028</v>
      </c>
      <c r="C390" t="s">
        <v>154</v>
      </c>
      <c r="D390">
        <v>19010</v>
      </c>
      <c r="E390" t="s">
        <v>29</v>
      </c>
      <c r="F390" t="s">
        <v>203</v>
      </c>
      <c r="G390" t="s">
        <v>202</v>
      </c>
      <c r="H390" t="str">
        <f t="shared" si="6"/>
        <v>CHINA</v>
      </c>
      <c r="I390">
        <v>50</v>
      </c>
      <c r="J390" t="s">
        <v>205</v>
      </c>
      <c r="K390" s="5" t="s">
        <v>207</v>
      </c>
      <c r="L390" s="5" t="s">
        <v>207</v>
      </c>
      <c r="M390" t="s">
        <v>209</v>
      </c>
    </row>
    <row r="391" spans="1:13" x14ac:dyDescent="0.35">
      <c r="A391" t="s">
        <v>198</v>
      </c>
      <c r="B391">
        <v>2500112</v>
      </c>
      <c r="C391" t="s">
        <v>104</v>
      </c>
      <c r="D391">
        <v>45060</v>
      </c>
      <c r="E391" t="s">
        <v>105</v>
      </c>
      <c r="F391" t="s">
        <v>211</v>
      </c>
      <c r="G391" t="s">
        <v>202</v>
      </c>
      <c r="H391" t="str">
        <f t="shared" si="6"/>
        <v>CHINA</v>
      </c>
      <c r="I391">
        <v>43</v>
      </c>
      <c r="J391" t="s">
        <v>205</v>
      </c>
      <c r="K391" s="5" t="s">
        <v>207</v>
      </c>
      <c r="L391" s="5" t="s">
        <v>207</v>
      </c>
      <c r="M391" t="s">
        <v>209</v>
      </c>
    </row>
    <row r="392" spans="1:13" x14ac:dyDescent="0.35">
      <c r="A392" t="s">
        <v>198</v>
      </c>
      <c r="B392">
        <v>2500112</v>
      </c>
      <c r="C392" t="s">
        <v>104</v>
      </c>
      <c r="D392">
        <v>45060</v>
      </c>
      <c r="E392" t="s">
        <v>105</v>
      </c>
      <c r="F392" t="s">
        <v>211</v>
      </c>
      <c r="G392" t="s">
        <v>202</v>
      </c>
      <c r="H392" t="str">
        <f t="shared" si="6"/>
        <v>CHINA</v>
      </c>
      <c r="I392">
        <v>43</v>
      </c>
      <c r="J392" t="s">
        <v>205</v>
      </c>
      <c r="K392" s="5" t="s">
        <v>207</v>
      </c>
      <c r="L392" s="5" t="s">
        <v>207</v>
      </c>
      <c r="M392" t="s">
        <v>209</v>
      </c>
    </row>
    <row r="393" spans="1:13" x14ac:dyDescent="0.35">
      <c r="A393" t="s">
        <v>198</v>
      </c>
      <c r="B393">
        <v>2500112</v>
      </c>
      <c r="C393" t="s">
        <v>104</v>
      </c>
      <c r="D393">
        <v>45060</v>
      </c>
      <c r="E393" t="s">
        <v>105</v>
      </c>
      <c r="F393" t="s">
        <v>211</v>
      </c>
      <c r="G393" t="s">
        <v>202</v>
      </c>
      <c r="H393" t="str">
        <f t="shared" si="6"/>
        <v>CHINA</v>
      </c>
      <c r="I393">
        <v>43</v>
      </c>
      <c r="J393" t="s">
        <v>205</v>
      </c>
      <c r="K393" s="5" t="s">
        <v>207</v>
      </c>
      <c r="L393" s="5" t="s">
        <v>207</v>
      </c>
      <c r="M393" t="s">
        <v>209</v>
      </c>
    </row>
    <row r="394" spans="1:13" x14ac:dyDescent="0.35">
      <c r="A394" t="s">
        <v>198</v>
      </c>
      <c r="B394">
        <v>2500112</v>
      </c>
      <c r="C394" t="s">
        <v>104</v>
      </c>
      <c r="D394">
        <v>45060</v>
      </c>
      <c r="E394" t="s">
        <v>105</v>
      </c>
      <c r="F394" t="s">
        <v>211</v>
      </c>
      <c r="G394" t="s">
        <v>202</v>
      </c>
      <c r="H394" t="str">
        <f t="shared" si="6"/>
        <v>CHINA</v>
      </c>
      <c r="I394">
        <v>43</v>
      </c>
      <c r="J394" t="s">
        <v>205</v>
      </c>
      <c r="K394" s="5" t="s">
        <v>207</v>
      </c>
      <c r="L394" s="5" t="s">
        <v>207</v>
      </c>
      <c r="M394" t="s">
        <v>209</v>
      </c>
    </row>
    <row r="395" spans="1:13" x14ac:dyDescent="0.35">
      <c r="A395" t="s">
        <v>198</v>
      </c>
      <c r="B395">
        <v>2500112</v>
      </c>
      <c r="C395" t="s">
        <v>104</v>
      </c>
      <c r="D395">
        <v>45060</v>
      </c>
      <c r="E395" t="s">
        <v>105</v>
      </c>
      <c r="F395" t="s">
        <v>211</v>
      </c>
      <c r="G395" t="s">
        <v>202</v>
      </c>
      <c r="H395" t="str">
        <f t="shared" si="6"/>
        <v>CHINA</v>
      </c>
      <c r="I395">
        <v>43</v>
      </c>
      <c r="J395" t="s">
        <v>205</v>
      </c>
      <c r="K395" s="5" t="s">
        <v>207</v>
      </c>
      <c r="L395" s="5" t="s">
        <v>207</v>
      </c>
      <c r="M395" t="s">
        <v>209</v>
      </c>
    </row>
    <row r="396" spans="1:13" x14ac:dyDescent="0.35">
      <c r="A396" t="s">
        <v>198</v>
      </c>
      <c r="B396">
        <v>2500112</v>
      </c>
      <c r="C396" t="s">
        <v>104</v>
      </c>
      <c r="D396">
        <v>45060</v>
      </c>
      <c r="E396" t="s">
        <v>105</v>
      </c>
      <c r="F396" t="s">
        <v>211</v>
      </c>
      <c r="G396" t="s">
        <v>202</v>
      </c>
      <c r="H396" t="str">
        <f t="shared" si="6"/>
        <v>CHINA</v>
      </c>
      <c r="I396">
        <v>43</v>
      </c>
      <c r="J396" t="s">
        <v>205</v>
      </c>
      <c r="K396" s="5" t="s">
        <v>207</v>
      </c>
      <c r="L396" s="5" t="s">
        <v>207</v>
      </c>
      <c r="M396" t="s">
        <v>209</v>
      </c>
    </row>
    <row r="397" spans="1:13" x14ac:dyDescent="0.35">
      <c r="A397" t="s">
        <v>198</v>
      </c>
      <c r="B397">
        <v>2500112</v>
      </c>
      <c r="C397" t="s">
        <v>104</v>
      </c>
      <c r="D397">
        <v>45060</v>
      </c>
      <c r="E397" t="s">
        <v>105</v>
      </c>
      <c r="F397" t="s">
        <v>211</v>
      </c>
      <c r="G397" t="s">
        <v>202</v>
      </c>
      <c r="H397" t="str">
        <f t="shared" si="6"/>
        <v>CHINA</v>
      </c>
      <c r="I397">
        <v>43</v>
      </c>
      <c r="J397" t="s">
        <v>205</v>
      </c>
      <c r="K397" s="5" t="s">
        <v>207</v>
      </c>
      <c r="L397" s="5" t="s">
        <v>207</v>
      </c>
      <c r="M397" t="s">
        <v>209</v>
      </c>
    </row>
    <row r="398" spans="1:13" x14ac:dyDescent="0.35">
      <c r="A398" t="s">
        <v>198</v>
      </c>
      <c r="B398">
        <v>2500112</v>
      </c>
      <c r="C398" t="s">
        <v>104</v>
      </c>
      <c r="D398">
        <v>45060</v>
      </c>
      <c r="E398" t="s">
        <v>105</v>
      </c>
      <c r="F398" t="s">
        <v>211</v>
      </c>
      <c r="G398" t="s">
        <v>202</v>
      </c>
      <c r="H398" t="str">
        <f t="shared" si="6"/>
        <v>CHINA</v>
      </c>
      <c r="I398">
        <v>43</v>
      </c>
      <c r="J398" t="s">
        <v>205</v>
      </c>
      <c r="K398" s="5" t="s">
        <v>207</v>
      </c>
      <c r="L398" s="5" t="s">
        <v>207</v>
      </c>
      <c r="M398" t="s">
        <v>209</v>
      </c>
    </row>
    <row r="399" spans="1:13" x14ac:dyDescent="0.35">
      <c r="A399" t="s">
        <v>198</v>
      </c>
      <c r="B399">
        <v>2500112</v>
      </c>
      <c r="C399" t="s">
        <v>104</v>
      </c>
      <c r="D399">
        <v>49010</v>
      </c>
      <c r="E399" t="s">
        <v>103</v>
      </c>
      <c r="F399" t="s">
        <v>211</v>
      </c>
      <c r="G399" t="s">
        <v>202</v>
      </c>
      <c r="H399" t="str">
        <f t="shared" si="6"/>
        <v>CHINA</v>
      </c>
      <c r="I399">
        <v>43</v>
      </c>
      <c r="J399" t="s">
        <v>205</v>
      </c>
      <c r="K399" s="5" t="s">
        <v>207</v>
      </c>
      <c r="L399" s="5" t="s">
        <v>207</v>
      </c>
      <c r="M399" t="s">
        <v>209</v>
      </c>
    </row>
    <row r="400" spans="1:13" x14ac:dyDescent="0.35">
      <c r="A400" t="s">
        <v>198</v>
      </c>
      <c r="B400">
        <v>2500112</v>
      </c>
      <c r="C400" t="s">
        <v>104</v>
      </c>
      <c r="D400">
        <v>49010</v>
      </c>
      <c r="E400" t="s">
        <v>103</v>
      </c>
      <c r="F400" t="s">
        <v>211</v>
      </c>
      <c r="G400" t="s">
        <v>202</v>
      </c>
      <c r="H400" t="str">
        <f t="shared" si="6"/>
        <v>CHINA</v>
      </c>
      <c r="I400">
        <v>43</v>
      </c>
      <c r="J400" t="s">
        <v>205</v>
      </c>
      <c r="K400" s="5" t="s">
        <v>207</v>
      </c>
      <c r="L400" s="5" t="s">
        <v>207</v>
      </c>
      <c r="M400" t="s">
        <v>209</v>
      </c>
    </row>
    <row r="401" spans="1:13" x14ac:dyDescent="0.35">
      <c r="A401" t="s">
        <v>198</v>
      </c>
      <c r="B401">
        <v>2500112</v>
      </c>
      <c r="C401" t="s">
        <v>104</v>
      </c>
      <c r="D401">
        <v>49010</v>
      </c>
      <c r="E401" t="s">
        <v>103</v>
      </c>
      <c r="F401" t="s">
        <v>211</v>
      </c>
      <c r="G401" t="s">
        <v>202</v>
      </c>
      <c r="H401" t="str">
        <f t="shared" si="6"/>
        <v>CHINA</v>
      </c>
      <c r="I401">
        <v>43</v>
      </c>
      <c r="J401" t="s">
        <v>205</v>
      </c>
      <c r="K401" s="5" t="s">
        <v>207</v>
      </c>
      <c r="L401" s="5" t="s">
        <v>207</v>
      </c>
      <c r="M401" t="s">
        <v>209</v>
      </c>
    </row>
    <row r="402" spans="1:13" x14ac:dyDescent="0.35">
      <c r="A402" t="s">
        <v>198</v>
      </c>
      <c r="B402">
        <v>2500112</v>
      </c>
      <c r="C402" t="s">
        <v>104</v>
      </c>
      <c r="D402">
        <v>49010</v>
      </c>
      <c r="E402" t="s">
        <v>103</v>
      </c>
      <c r="F402" t="s">
        <v>211</v>
      </c>
      <c r="G402" t="s">
        <v>202</v>
      </c>
      <c r="H402" t="str">
        <f t="shared" si="6"/>
        <v>CHINA</v>
      </c>
      <c r="I402">
        <v>43</v>
      </c>
      <c r="J402" t="s">
        <v>205</v>
      </c>
      <c r="K402" s="5" t="s">
        <v>207</v>
      </c>
      <c r="L402" s="5" t="s">
        <v>207</v>
      </c>
      <c r="M402" t="s">
        <v>209</v>
      </c>
    </row>
    <row r="403" spans="1:13" x14ac:dyDescent="0.35">
      <c r="A403" t="s">
        <v>198</v>
      </c>
      <c r="B403">
        <v>2550124</v>
      </c>
      <c r="C403" t="s">
        <v>110</v>
      </c>
      <c r="D403">
        <v>13029</v>
      </c>
      <c r="E403" t="s">
        <v>107</v>
      </c>
      <c r="F403" t="s">
        <v>210</v>
      </c>
      <c r="G403" t="s">
        <v>202</v>
      </c>
      <c r="H403" t="str">
        <f t="shared" si="6"/>
        <v>CHINA</v>
      </c>
      <c r="I403">
        <v>30</v>
      </c>
      <c r="J403" t="s">
        <v>205</v>
      </c>
      <c r="K403" s="5" t="s">
        <v>207</v>
      </c>
      <c r="L403" s="5" t="s">
        <v>207</v>
      </c>
      <c r="M403" t="s">
        <v>209</v>
      </c>
    </row>
    <row r="404" spans="1:13" x14ac:dyDescent="0.35">
      <c r="A404" t="s">
        <v>198</v>
      </c>
      <c r="B404">
        <v>2550124</v>
      </c>
      <c r="C404" t="s">
        <v>110</v>
      </c>
      <c r="D404">
        <v>13029</v>
      </c>
      <c r="E404" t="s">
        <v>107</v>
      </c>
      <c r="F404" t="s">
        <v>210</v>
      </c>
      <c r="G404" t="s">
        <v>202</v>
      </c>
      <c r="H404" t="str">
        <f t="shared" si="6"/>
        <v>CHINA</v>
      </c>
      <c r="I404">
        <v>30</v>
      </c>
      <c r="J404" t="s">
        <v>205</v>
      </c>
      <c r="K404" s="5" t="s">
        <v>207</v>
      </c>
      <c r="L404" s="5" t="s">
        <v>207</v>
      </c>
      <c r="M404" t="s">
        <v>209</v>
      </c>
    </row>
    <row r="405" spans="1:13" x14ac:dyDescent="0.35">
      <c r="A405" t="s">
        <v>198</v>
      </c>
      <c r="B405">
        <v>2550124</v>
      </c>
      <c r="C405" t="s">
        <v>110</v>
      </c>
      <c r="D405">
        <v>13029</v>
      </c>
      <c r="E405" t="s">
        <v>107</v>
      </c>
      <c r="F405" t="s">
        <v>210</v>
      </c>
      <c r="G405" t="s">
        <v>202</v>
      </c>
      <c r="H405" t="str">
        <f t="shared" si="6"/>
        <v>CHINA</v>
      </c>
      <c r="I405">
        <v>30</v>
      </c>
      <c r="J405" t="s">
        <v>205</v>
      </c>
      <c r="K405" s="5" t="s">
        <v>207</v>
      </c>
      <c r="L405" s="5" t="s">
        <v>207</v>
      </c>
      <c r="M405" t="s">
        <v>209</v>
      </c>
    </row>
    <row r="406" spans="1:13" x14ac:dyDescent="0.35">
      <c r="A406" t="s">
        <v>198</v>
      </c>
      <c r="B406">
        <v>2550124</v>
      </c>
      <c r="C406" t="s">
        <v>110</v>
      </c>
      <c r="D406">
        <v>13029</v>
      </c>
      <c r="E406" t="s">
        <v>107</v>
      </c>
      <c r="F406" t="s">
        <v>210</v>
      </c>
      <c r="G406" t="s">
        <v>202</v>
      </c>
      <c r="H406" t="str">
        <f t="shared" si="6"/>
        <v>CHINA</v>
      </c>
      <c r="I406">
        <v>30</v>
      </c>
      <c r="J406" t="s">
        <v>205</v>
      </c>
      <c r="K406" s="5" t="s">
        <v>207</v>
      </c>
      <c r="L406" s="5" t="s">
        <v>207</v>
      </c>
      <c r="M406" t="s">
        <v>209</v>
      </c>
    </row>
    <row r="407" spans="1:13" x14ac:dyDescent="0.35">
      <c r="A407" t="s">
        <v>198</v>
      </c>
      <c r="B407">
        <v>2550124</v>
      </c>
      <c r="C407" t="s">
        <v>110</v>
      </c>
      <c r="D407">
        <v>15060</v>
      </c>
      <c r="E407" t="s">
        <v>18</v>
      </c>
      <c r="F407" t="s">
        <v>210</v>
      </c>
      <c r="G407" t="s">
        <v>202</v>
      </c>
      <c r="H407" t="str">
        <f t="shared" si="6"/>
        <v>CHINA</v>
      </c>
      <c r="I407">
        <v>30</v>
      </c>
      <c r="J407" t="s">
        <v>205</v>
      </c>
      <c r="K407" s="5" t="s">
        <v>207</v>
      </c>
      <c r="L407" s="5" t="s">
        <v>207</v>
      </c>
      <c r="M407" t="s">
        <v>209</v>
      </c>
    </row>
    <row r="408" spans="1:13" x14ac:dyDescent="0.35">
      <c r="A408" t="s">
        <v>198</v>
      </c>
      <c r="B408">
        <v>2550124</v>
      </c>
      <c r="C408" t="s">
        <v>110</v>
      </c>
      <c r="D408">
        <v>15060</v>
      </c>
      <c r="E408" t="s">
        <v>18</v>
      </c>
      <c r="F408" t="s">
        <v>210</v>
      </c>
      <c r="G408" t="s">
        <v>202</v>
      </c>
      <c r="H408" t="str">
        <f t="shared" si="6"/>
        <v>CHINA</v>
      </c>
      <c r="I408">
        <v>30</v>
      </c>
      <c r="J408" t="s">
        <v>205</v>
      </c>
      <c r="K408" s="5" t="s">
        <v>207</v>
      </c>
      <c r="L408" s="5" t="s">
        <v>207</v>
      </c>
      <c r="M408" t="s">
        <v>209</v>
      </c>
    </row>
    <row r="409" spans="1:13" x14ac:dyDescent="0.35">
      <c r="A409" t="s">
        <v>198</v>
      </c>
      <c r="B409">
        <v>2550124</v>
      </c>
      <c r="C409" t="s">
        <v>110</v>
      </c>
      <c r="D409">
        <v>15060</v>
      </c>
      <c r="E409" t="s">
        <v>18</v>
      </c>
      <c r="F409" t="s">
        <v>210</v>
      </c>
      <c r="G409" t="s">
        <v>202</v>
      </c>
      <c r="H409" t="str">
        <f t="shared" si="6"/>
        <v>CHINA</v>
      </c>
      <c r="I409">
        <v>30</v>
      </c>
      <c r="J409" t="s">
        <v>205</v>
      </c>
      <c r="K409" s="5" t="s">
        <v>207</v>
      </c>
      <c r="L409" s="5" t="s">
        <v>207</v>
      </c>
      <c r="M409" t="s">
        <v>209</v>
      </c>
    </row>
    <row r="410" spans="1:13" x14ac:dyDescent="0.35">
      <c r="A410" t="s">
        <v>198</v>
      </c>
      <c r="B410">
        <v>2550124</v>
      </c>
      <c r="C410" t="s">
        <v>110</v>
      </c>
      <c r="D410">
        <v>15060</v>
      </c>
      <c r="E410" t="s">
        <v>18</v>
      </c>
      <c r="F410" t="s">
        <v>210</v>
      </c>
      <c r="G410" t="s">
        <v>202</v>
      </c>
      <c r="H410" t="str">
        <f t="shared" si="6"/>
        <v>CHINA</v>
      </c>
      <c r="I410">
        <v>30</v>
      </c>
      <c r="J410" t="s">
        <v>205</v>
      </c>
      <c r="K410" s="5" t="s">
        <v>207</v>
      </c>
      <c r="L410" s="5" t="s">
        <v>207</v>
      </c>
      <c r="M410" t="s">
        <v>209</v>
      </c>
    </row>
    <row r="411" spans="1:13" x14ac:dyDescent="0.35">
      <c r="A411" t="s">
        <v>198</v>
      </c>
      <c r="B411">
        <v>2550124</v>
      </c>
      <c r="C411" t="s">
        <v>110</v>
      </c>
      <c r="D411">
        <v>13029</v>
      </c>
      <c r="E411" t="s">
        <v>107</v>
      </c>
      <c r="F411" t="s">
        <v>210</v>
      </c>
      <c r="G411" t="s">
        <v>202</v>
      </c>
      <c r="H411" t="str">
        <f t="shared" si="6"/>
        <v>CHINA</v>
      </c>
      <c r="I411">
        <v>30</v>
      </c>
      <c r="J411" t="s">
        <v>205</v>
      </c>
      <c r="K411" s="5" t="s">
        <v>207</v>
      </c>
      <c r="L411" s="5" t="s">
        <v>207</v>
      </c>
      <c r="M411" t="s">
        <v>209</v>
      </c>
    </row>
    <row r="412" spans="1:13" x14ac:dyDescent="0.35">
      <c r="A412" t="s">
        <v>198</v>
      </c>
      <c r="B412">
        <v>2550124</v>
      </c>
      <c r="C412" t="s">
        <v>110</v>
      </c>
      <c r="D412">
        <v>13029</v>
      </c>
      <c r="E412" t="s">
        <v>107</v>
      </c>
      <c r="F412" t="s">
        <v>210</v>
      </c>
      <c r="G412" t="s">
        <v>202</v>
      </c>
      <c r="H412" t="str">
        <f t="shared" si="6"/>
        <v>CHINA</v>
      </c>
      <c r="I412">
        <v>30</v>
      </c>
      <c r="J412" t="s">
        <v>205</v>
      </c>
      <c r="K412" s="5" t="s">
        <v>207</v>
      </c>
      <c r="L412" s="5" t="s">
        <v>207</v>
      </c>
      <c r="M412" t="s">
        <v>209</v>
      </c>
    </row>
    <row r="413" spans="1:13" x14ac:dyDescent="0.35">
      <c r="A413" t="s">
        <v>198</v>
      </c>
      <c r="B413">
        <v>2550124</v>
      </c>
      <c r="C413" t="s">
        <v>110</v>
      </c>
      <c r="D413">
        <v>13029</v>
      </c>
      <c r="E413" t="s">
        <v>107</v>
      </c>
      <c r="F413" t="s">
        <v>210</v>
      </c>
      <c r="G413" t="s">
        <v>202</v>
      </c>
      <c r="H413" t="str">
        <f t="shared" si="6"/>
        <v>CHINA</v>
      </c>
      <c r="I413">
        <v>30</v>
      </c>
      <c r="J413" t="s">
        <v>205</v>
      </c>
      <c r="K413" s="5" t="s">
        <v>207</v>
      </c>
      <c r="L413" s="5" t="s">
        <v>207</v>
      </c>
      <c r="M413" t="s">
        <v>209</v>
      </c>
    </row>
    <row r="414" spans="1:13" x14ac:dyDescent="0.35">
      <c r="A414" t="s">
        <v>198</v>
      </c>
      <c r="B414">
        <v>2550124</v>
      </c>
      <c r="C414" t="s">
        <v>110</v>
      </c>
      <c r="D414">
        <v>13029</v>
      </c>
      <c r="E414" t="s">
        <v>107</v>
      </c>
      <c r="F414" t="s">
        <v>210</v>
      </c>
      <c r="G414" t="s">
        <v>202</v>
      </c>
      <c r="H414" t="str">
        <f t="shared" si="6"/>
        <v>CHINA</v>
      </c>
      <c r="I414">
        <v>30</v>
      </c>
      <c r="J414" t="s">
        <v>205</v>
      </c>
      <c r="K414" s="5" t="s">
        <v>207</v>
      </c>
      <c r="L414" s="5" t="s">
        <v>207</v>
      </c>
      <c r="M414" t="s">
        <v>209</v>
      </c>
    </row>
    <row r="415" spans="1:13" x14ac:dyDescent="0.35">
      <c r="A415" t="s">
        <v>199</v>
      </c>
      <c r="B415" t="s">
        <v>143</v>
      </c>
      <c r="C415" t="s">
        <v>110</v>
      </c>
      <c r="D415">
        <v>9010</v>
      </c>
      <c r="E415" t="s">
        <v>118</v>
      </c>
      <c r="F415" t="s">
        <v>210</v>
      </c>
      <c r="G415" t="s">
        <v>202</v>
      </c>
      <c r="H415" t="str">
        <f t="shared" si="6"/>
        <v>CHINA</v>
      </c>
      <c r="I415">
        <v>50</v>
      </c>
      <c r="J415" t="s">
        <v>205</v>
      </c>
      <c r="K415" s="5" t="s">
        <v>207</v>
      </c>
      <c r="L415" s="5" t="s">
        <v>207</v>
      </c>
      <c r="M415" t="s">
        <v>209</v>
      </c>
    </row>
    <row r="416" spans="1:13" x14ac:dyDescent="0.35">
      <c r="A416" t="s">
        <v>199</v>
      </c>
      <c r="B416" t="s">
        <v>143</v>
      </c>
      <c r="C416" t="s">
        <v>110</v>
      </c>
      <c r="D416">
        <v>9010</v>
      </c>
      <c r="E416" t="s">
        <v>118</v>
      </c>
      <c r="F416" t="s">
        <v>210</v>
      </c>
      <c r="G416" t="s">
        <v>202</v>
      </c>
      <c r="H416" t="str">
        <f t="shared" si="6"/>
        <v>CHINA</v>
      </c>
      <c r="I416">
        <v>50</v>
      </c>
      <c r="J416" t="s">
        <v>205</v>
      </c>
      <c r="K416" s="5" t="s">
        <v>207</v>
      </c>
      <c r="L416" s="5" t="s">
        <v>207</v>
      </c>
      <c r="M416" t="s">
        <v>209</v>
      </c>
    </row>
    <row r="417" spans="1:13" x14ac:dyDescent="0.35">
      <c r="A417" t="s">
        <v>199</v>
      </c>
      <c r="B417" t="s">
        <v>143</v>
      </c>
      <c r="C417" t="s">
        <v>110</v>
      </c>
      <c r="D417">
        <v>9010</v>
      </c>
      <c r="E417" t="s">
        <v>118</v>
      </c>
      <c r="F417" t="s">
        <v>210</v>
      </c>
      <c r="G417" t="s">
        <v>202</v>
      </c>
      <c r="H417" t="str">
        <f t="shared" si="6"/>
        <v>CHINA</v>
      </c>
      <c r="I417">
        <v>50</v>
      </c>
      <c r="J417" t="s">
        <v>205</v>
      </c>
      <c r="K417" s="5" t="s">
        <v>207</v>
      </c>
      <c r="L417" s="5" t="s">
        <v>207</v>
      </c>
      <c r="M417" t="s">
        <v>209</v>
      </c>
    </row>
    <row r="418" spans="1:13" x14ac:dyDescent="0.35">
      <c r="A418" t="s">
        <v>199</v>
      </c>
      <c r="B418" t="s">
        <v>143</v>
      </c>
      <c r="C418" t="s">
        <v>110</v>
      </c>
      <c r="D418">
        <v>9010</v>
      </c>
      <c r="E418" t="s">
        <v>118</v>
      </c>
      <c r="F418" t="s">
        <v>210</v>
      </c>
      <c r="G418" t="s">
        <v>202</v>
      </c>
      <c r="H418" t="str">
        <f t="shared" si="6"/>
        <v>CHINA</v>
      </c>
      <c r="I418">
        <v>50</v>
      </c>
      <c r="J418" t="s">
        <v>205</v>
      </c>
      <c r="K418" s="5" t="s">
        <v>207</v>
      </c>
      <c r="L418" s="5" t="s">
        <v>207</v>
      </c>
      <c r="M418" t="s">
        <v>209</v>
      </c>
    </row>
    <row r="419" spans="1:13" x14ac:dyDescent="0.35">
      <c r="A419" t="s">
        <v>199</v>
      </c>
      <c r="B419" t="s">
        <v>143</v>
      </c>
      <c r="C419" t="s">
        <v>110</v>
      </c>
      <c r="D419">
        <v>9010</v>
      </c>
      <c r="E419" t="s">
        <v>118</v>
      </c>
      <c r="F419" t="s">
        <v>210</v>
      </c>
      <c r="G419" t="s">
        <v>202</v>
      </c>
      <c r="H419" t="str">
        <f t="shared" si="6"/>
        <v>CHINA</v>
      </c>
      <c r="I419">
        <v>50</v>
      </c>
      <c r="J419" t="s">
        <v>205</v>
      </c>
      <c r="K419" s="5" t="s">
        <v>207</v>
      </c>
      <c r="L419" s="5" t="s">
        <v>207</v>
      </c>
      <c r="M419" t="s">
        <v>209</v>
      </c>
    </row>
    <row r="420" spans="1:13" x14ac:dyDescent="0.35">
      <c r="A420" t="s">
        <v>198</v>
      </c>
      <c r="B420">
        <v>2550124</v>
      </c>
      <c r="C420" t="s">
        <v>110</v>
      </c>
      <c r="D420">
        <v>13029</v>
      </c>
      <c r="E420" t="s">
        <v>107</v>
      </c>
      <c r="F420" t="s">
        <v>210</v>
      </c>
      <c r="G420" t="s">
        <v>202</v>
      </c>
      <c r="H420" t="str">
        <f t="shared" si="6"/>
        <v>CHINA</v>
      </c>
      <c r="I420">
        <v>30</v>
      </c>
      <c r="J420" t="s">
        <v>205</v>
      </c>
      <c r="K420" s="5" t="s">
        <v>207</v>
      </c>
      <c r="L420" s="5" t="s">
        <v>207</v>
      </c>
      <c r="M420" t="s">
        <v>209</v>
      </c>
    </row>
    <row r="421" spans="1:13" x14ac:dyDescent="0.35">
      <c r="A421" t="s">
        <v>198</v>
      </c>
      <c r="B421">
        <v>2550124</v>
      </c>
      <c r="C421" t="s">
        <v>110</v>
      </c>
      <c r="D421">
        <v>13029</v>
      </c>
      <c r="E421" t="s">
        <v>107</v>
      </c>
      <c r="F421" t="s">
        <v>210</v>
      </c>
      <c r="G421" t="s">
        <v>202</v>
      </c>
      <c r="H421" t="str">
        <f t="shared" si="6"/>
        <v>CHINA</v>
      </c>
      <c r="I421">
        <v>30</v>
      </c>
      <c r="J421" t="s">
        <v>205</v>
      </c>
      <c r="K421" s="5" t="s">
        <v>207</v>
      </c>
      <c r="L421" s="5" t="s">
        <v>207</v>
      </c>
      <c r="M421" t="s">
        <v>209</v>
      </c>
    </row>
    <row r="422" spans="1:13" x14ac:dyDescent="0.35">
      <c r="A422" t="s">
        <v>198</v>
      </c>
      <c r="B422">
        <v>2550124</v>
      </c>
      <c r="C422" t="s">
        <v>110</v>
      </c>
      <c r="D422">
        <v>13029</v>
      </c>
      <c r="E422" t="s">
        <v>107</v>
      </c>
      <c r="F422" t="s">
        <v>210</v>
      </c>
      <c r="G422" t="s">
        <v>202</v>
      </c>
      <c r="H422" t="str">
        <f t="shared" si="6"/>
        <v>CHINA</v>
      </c>
      <c r="I422">
        <v>30</v>
      </c>
      <c r="J422" t="s">
        <v>205</v>
      </c>
      <c r="K422" s="5" t="s">
        <v>207</v>
      </c>
      <c r="L422" s="5" t="s">
        <v>207</v>
      </c>
      <c r="M422" t="s">
        <v>209</v>
      </c>
    </row>
    <row r="423" spans="1:13" x14ac:dyDescent="0.35">
      <c r="A423" t="s">
        <v>199</v>
      </c>
      <c r="B423" t="s">
        <v>143</v>
      </c>
      <c r="C423" t="s">
        <v>110</v>
      </c>
      <c r="D423">
        <v>9010</v>
      </c>
      <c r="E423" t="s">
        <v>118</v>
      </c>
      <c r="F423" t="s">
        <v>210</v>
      </c>
      <c r="G423" t="s">
        <v>202</v>
      </c>
      <c r="H423" t="str">
        <f t="shared" si="6"/>
        <v>CHINA</v>
      </c>
      <c r="I423">
        <v>50</v>
      </c>
      <c r="J423" t="s">
        <v>205</v>
      </c>
      <c r="K423" s="5" t="s">
        <v>207</v>
      </c>
      <c r="L423" s="5" t="s">
        <v>207</v>
      </c>
      <c r="M423" t="s">
        <v>209</v>
      </c>
    </row>
    <row r="424" spans="1:13" x14ac:dyDescent="0.35">
      <c r="A424" t="s">
        <v>199</v>
      </c>
      <c r="B424" t="s">
        <v>143</v>
      </c>
      <c r="C424" t="s">
        <v>110</v>
      </c>
      <c r="D424">
        <v>9010</v>
      </c>
      <c r="E424" t="s">
        <v>118</v>
      </c>
      <c r="F424" t="s">
        <v>210</v>
      </c>
      <c r="G424" t="s">
        <v>202</v>
      </c>
      <c r="H424" t="str">
        <f t="shared" si="6"/>
        <v>CHINA</v>
      </c>
      <c r="I424">
        <v>50</v>
      </c>
      <c r="J424" t="s">
        <v>205</v>
      </c>
      <c r="K424" s="5" t="s">
        <v>207</v>
      </c>
      <c r="L424" s="5" t="s">
        <v>207</v>
      </c>
      <c r="M424" t="s">
        <v>209</v>
      </c>
    </row>
    <row r="425" spans="1:13" x14ac:dyDescent="0.35">
      <c r="A425" t="s">
        <v>199</v>
      </c>
      <c r="B425" t="s">
        <v>143</v>
      </c>
      <c r="C425" t="s">
        <v>110</v>
      </c>
      <c r="D425">
        <v>9010</v>
      </c>
      <c r="E425" t="s">
        <v>118</v>
      </c>
      <c r="F425" t="s">
        <v>210</v>
      </c>
      <c r="G425" t="s">
        <v>202</v>
      </c>
      <c r="H425" t="str">
        <f t="shared" si="6"/>
        <v>CHINA</v>
      </c>
      <c r="I425">
        <v>50</v>
      </c>
      <c r="J425" t="s">
        <v>205</v>
      </c>
      <c r="K425" s="5" t="s">
        <v>207</v>
      </c>
      <c r="L425" s="5" t="s">
        <v>207</v>
      </c>
      <c r="M425" t="s">
        <v>209</v>
      </c>
    </row>
    <row r="426" spans="1:13" x14ac:dyDescent="0.35">
      <c r="A426" t="s">
        <v>199</v>
      </c>
      <c r="B426" t="s">
        <v>143</v>
      </c>
      <c r="C426" t="s">
        <v>110</v>
      </c>
      <c r="D426">
        <v>9010</v>
      </c>
      <c r="E426" t="s">
        <v>118</v>
      </c>
      <c r="F426" t="s">
        <v>210</v>
      </c>
      <c r="G426" t="s">
        <v>202</v>
      </c>
      <c r="H426" t="str">
        <f t="shared" si="6"/>
        <v>CHINA</v>
      </c>
      <c r="I426">
        <v>50</v>
      </c>
      <c r="J426" t="s">
        <v>205</v>
      </c>
      <c r="K426" s="5" t="s">
        <v>207</v>
      </c>
      <c r="L426" s="5" t="s">
        <v>207</v>
      </c>
      <c r="M426" t="s">
        <v>209</v>
      </c>
    </row>
    <row r="427" spans="1:13" x14ac:dyDescent="0.35">
      <c r="A427" t="s">
        <v>199</v>
      </c>
      <c r="B427" t="s">
        <v>143</v>
      </c>
      <c r="C427" t="s">
        <v>110</v>
      </c>
      <c r="D427">
        <v>9010</v>
      </c>
      <c r="E427" t="s">
        <v>118</v>
      </c>
      <c r="F427" t="s">
        <v>210</v>
      </c>
      <c r="G427" t="s">
        <v>202</v>
      </c>
      <c r="H427" t="str">
        <f t="shared" si="6"/>
        <v>CHINA</v>
      </c>
      <c r="I427">
        <v>50</v>
      </c>
      <c r="J427" t="s">
        <v>205</v>
      </c>
      <c r="K427" s="5" t="s">
        <v>207</v>
      </c>
      <c r="L427" s="5" t="s">
        <v>207</v>
      </c>
      <c r="M427" t="s">
        <v>209</v>
      </c>
    </row>
    <row r="428" spans="1:13" x14ac:dyDescent="0.35">
      <c r="A428" t="s">
        <v>199</v>
      </c>
      <c r="B428" t="s">
        <v>143</v>
      </c>
      <c r="C428" t="s">
        <v>110</v>
      </c>
      <c r="D428">
        <v>9010</v>
      </c>
      <c r="E428" t="s">
        <v>118</v>
      </c>
      <c r="F428" t="s">
        <v>210</v>
      </c>
      <c r="G428" t="s">
        <v>202</v>
      </c>
      <c r="H428" t="str">
        <f t="shared" si="6"/>
        <v>CHINA</v>
      </c>
      <c r="I428">
        <v>50</v>
      </c>
      <c r="J428" t="s">
        <v>205</v>
      </c>
      <c r="K428" s="5" t="s">
        <v>207</v>
      </c>
      <c r="L428" s="5" t="s">
        <v>207</v>
      </c>
      <c r="M428" t="s">
        <v>209</v>
      </c>
    </row>
    <row r="429" spans="1:13" x14ac:dyDescent="0.35">
      <c r="A429" t="s">
        <v>199</v>
      </c>
      <c r="B429" t="s">
        <v>143</v>
      </c>
      <c r="C429" t="s">
        <v>110</v>
      </c>
      <c r="D429">
        <v>9010</v>
      </c>
      <c r="E429" t="s">
        <v>118</v>
      </c>
      <c r="F429" t="s">
        <v>210</v>
      </c>
      <c r="G429" t="s">
        <v>202</v>
      </c>
      <c r="H429" t="str">
        <f t="shared" si="6"/>
        <v>CHINA</v>
      </c>
      <c r="I429">
        <v>50</v>
      </c>
      <c r="J429" t="s">
        <v>205</v>
      </c>
      <c r="K429" s="5" t="s">
        <v>207</v>
      </c>
      <c r="L429" s="5" t="s">
        <v>207</v>
      </c>
      <c r="M429" t="s">
        <v>209</v>
      </c>
    </row>
    <row r="430" spans="1:13" x14ac:dyDescent="0.35">
      <c r="A430" t="s">
        <v>199</v>
      </c>
      <c r="B430" t="s">
        <v>143</v>
      </c>
      <c r="C430" t="s">
        <v>110</v>
      </c>
      <c r="D430">
        <v>9010</v>
      </c>
      <c r="E430" t="s">
        <v>118</v>
      </c>
      <c r="F430" t="s">
        <v>210</v>
      </c>
      <c r="G430" t="s">
        <v>202</v>
      </c>
      <c r="H430" t="str">
        <f t="shared" si="6"/>
        <v>CHINA</v>
      </c>
      <c r="I430">
        <v>50</v>
      </c>
      <c r="J430" t="s">
        <v>205</v>
      </c>
      <c r="K430" s="5" t="s">
        <v>207</v>
      </c>
      <c r="L430" s="5" t="s">
        <v>207</v>
      </c>
      <c r="M430" t="s">
        <v>209</v>
      </c>
    </row>
    <row r="431" spans="1:13" x14ac:dyDescent="0.35">
      <c r="A431" t="s">
        <v>199</v>
      </c>
      <c r="B431" t="s">
        <v>143</v>
      </c>
      <c r="C431" t="s">
        <v>110</v>
      </c>
      <c r="D431">
        <v>9010</v>
      </c>
      <c r="E431" t="s">
        <v>118</v>
      </c>
      <c r="F431" t="s">
        <v>210</v>
      </c>
      <c r="G431" t="s">
        <v>202</v>
      </c>
      <c r="H431" t="str">
        <f t="shared" si="6"/>
        <v>CHINA</v>
      </c>
      <c r="I431">
        <v>50</v>
      </c>
      <c r="J431" t="s">
        <v>205</v>
      </c>
      <c r="K431" s="5" t="s">
        <v>207</v>
      </c>
      <c r="L431" s="5" t="s">
        <v>207</v>
      </c>
      <c r="M431" t="s">
        <v>209</v>
      </c>
    </row>
    <row r="432" spans="1:13" x14ac:dyDescent="0.35">
      <c r="A432" t="s">
        <v>199</v>
      </c>
      <c r="B432" t="s">
        <v>143</v>
      </c>
      <c r="C432" t="s">
        <v>110</v>
      </c>
      <c r="D432">
        <v>9010</v>
      </c>
      <c r="E432" t="s">
        <v>118</v>
      </c>
      <c r="F432" t="s">
        <v>210</v>
      </c>
      <c r="G432" t="s">
        <v>202</v>
      </c>
      <c r="H432" t="str">
        <f t="shared" si="6"/>
        <v>CHINA</v>
      </c>
      <c r="I432">
        <v>50</v>
      </c>
      <c r="J432" t="s">
        <v>205</v>
      </c>
      <c r="K432" s="5" t="s">
        <v>207</v>
      </c>
      <c r="L432" s="5" t="s">
        <v>207</v>
      </c>
      <c r="M432" t="s">
        <v>209</v>
      </c>
    </row>
    <row r="433" spans="1:13" x14ac:dyDescent="0.35">
      <c r="A433" t="s">
        <v>199</v>
      </c>
      <c r="B433" t="s">
        <v>143</v>
      </c>
      <c r="C433" t="s">
        <v>110</v>
      </c>
      <c r="D433">
        <v>9010</v>
      </c>
      <c r="E433" t="s">
        <v>118</v>
      </c>
      <c r="F433" t="s">
        <v>210</v>
      </c>
      <c r="G433" t="s">
        <v>202</v>
      </c>
      <c r="H433" t="str">
        <f t="shared" si="6"/>
        <v>CHINA</v>
      </c>
      <c r="I433">
        <v>50</v>
      </c>
      <c r="J433" t="s">
        <v>205</v>
      </c>
      <c r="K433" s="5" t="s">
        <v>207</v>
      </c>
      <c r="L433" s="5" t="s">
        <v>207</v>
      </c>
      <c r="M433" t="s">
        <v>209</v>
      </c>
    </row>
    <row r="434" spans="1:13" x14ac:dyDescent="0.35">
      <c r="A434" t="s">
        <v>199</v>
      </c>
      <c r="B434" t="s">
        <v>143</v>
      </c>
      <c r="C434" t="s">
        <v>110</v>
      </c>
      <c r="D434">
        <v>9010</v>
      </c>
      <c r="E434" t="s">
        <v>118</v>
      </c>
      <c r="F434" t="s">
        <v>210</v>
      </c>
      <c r="G434" t="s">
        <v>202</v>
      </c>
      <c r="H434" t="str">
        <f t="shared" si="6"/>
        <v>CHINA</v>
      </c>
      <c r="I434">
        <v>50</v>
      </c>
      <c r="J434" t="s">
        <v>205</v>
      </c>
      <c r="K434" s="5" t="s">
        <v>207</v>
      </c>
      <c r="L434" s="5" t="s">
        <v>207</v>
      </c>
      <c r="M434" t="s">
        <v>209</v>
      </c>
    </row>
    <row r="435" spans="1:13" x14ac:dyDescent="0.35">
      <c r="A435" t="s">
        <v>199</v>
      </c>
      <c r="B435" t="s">
        <v>143</v>
      </c>
      <c r="C435" t="s">
        <v>110</v>
      </c>
      <c r="D435">
        <v>9010</v>
      </c>
      <c r="E435" t="s">
        <v>118</v>
      </c>
      <c r="F435" t="s">
        <v>210</v>
      </c>
      <c r="G435" t="s">
        <v>202</v>
      </c>
      <c r="H435" t="str">
        <f t="shared" si="6"/>
        <v>CHINA</v>
      </c>
      <c r="I435">
        <v>50</v>
      </c>
      <c r="J435" t="s">
        <v>205</v>
      </c>
      <c r="K435" s="5" t="s">
        <v>207</v>
      </c>
      <c r="L435" s="5" t="s">
        <v>207</v>
      </c>
      <c r="M435" t="s">
        <v>209</v>
      </c>
    </row>
    <row r="436" spans="1:13" x14ac:dyDescent="0.35">
      <c r="A436" t="s">
        <v>199</v>
      </c>
      <c r="B436" t="s">
        <v>143</v>
      </c>
      <c r="C436" t="s">
        <v>110</v>
      </c>
      <c r="D436">
        <v>9010</v>
      </c>
      <c r="E436" t="s">
        <v>118</v>
      </c>
      <c r="F436" t="s">
        <v>210</v>
      </c>
      <c r="G436" t="s">
        <v>202</v>
      </c>
      <c r="H436" t="str">
        <f t="shared" si="6"/>
        <v>CHINA</v>
      </c>
      <c r="I436">
        <v>50</v>
      </c>
      <c r="J436" t="s">
        <v>205</v>
      </c>
      <c r="K436" s="5" t="s">
        <v>207</v>
      </c>
      <c r="L436" s="5" t="s">
        <v>207</v>
      </c>
      <c r="M436" t="s">
        <v>209</v>
      </c>
    </row>
    <row r="437" spans="1:13" x14ac:dyDescent="0.35">
      <c r="A437" t="s">
        <v>198</v>
      </c>
      <c r="B437">
        <v>2550124</v>
      </c>
      <c r="C437" t="s">
        <v>110</v>
      </c>
      <c r="D437">
        <v>15060</v>
      </c>
      <c r="E437" t="s">
        <v>18</v>
      </c>
      <c r="F437" t="s">
        <v>210</v>
      </c>
      <c r="G437" t="s">
        <v>202</v>
      </c>
      <c r="H437" t="str">
        <f t="shared" si="6"/>
        <v>CHINA</v>
      </c>
      <c r="I437">
        <v>30</v>
      </c>
      <c r="J437" t="s">
        <v>205</v>
      </c>
      <c r="K437" s="5" t="s">
        <v>207</v>
      </c>
      <c r="L437" s="5" t="s">
        <v>207</v>
      </c>
      <c r="M437" t="s">
        <v>209</v>
      </c>
    </row>
    <row r="438" spans="1:13" x14ac:dyDescent="0.35">
      <c r="A438" t="s">
        <v>198</v>
      </c>
      <c r="B438">
        <v>2550124</v>
      </c>
      <c r="C438" t="s">
        <v>110</v>
      </c>
      <c r="D438">
        <v>15060</v>
      </c>
      <c r="E438" t="s">
        <v>18</v>
      </c>
      <c r="F438" t="s">
        <v>210</v>
      </c>
      <c r="G438" t="s">
        <v>202</v>
      </c>
      <c r="H438" t="str">
        <f t="shared" si="6"/>
        <v>CHINA</v>
      </c>
      <c r="I438">
        <v>30</v>
      </c>
      <c r="J438" t="s">
        <v>205</v>
      </c>
      <c r="K438" s="5" t="s">
        <v>207</v>
      </c>
      <c r="L438" s="5" t="s">
        <v>207</v>
      </c>
      <c r="M438" t="s">
        <v>209</v>
      </c>
    </row>
    <row r="439" spans="1:13" x14ac:dyDescent="0.35">
      <c r="A439" t="s">
        <v>198</v>
      </c>
      <c r="B439">
        <v>2550124</v>
      </c>
      <c r="C439" t="s">
        <v>110</v>
      </c>
      <c r="D439">
        <v>15060</v>
      </c>
      <c r="E439" t="s">
        <v>18</v>
      </c>
      <c r="F439" t="s">
        <v>210</v>
      </c>
      <c r="G439" t="s">
        <v>202</v>
      </c>
      <c r="H439" t="str">
        <f t="shared" si="6"/>
        <v>CHINA</v>
      </c>
      <c r="I439">
        <v>30</v>
      </c>
      <c r="J439" t="s">
        <v>205</v>
      </c>
      <c r="K439" s="5" t="s">
        <v>207</v>
      </c>
      <c r="L439" s="5" t="s">
        <v>207</v>
      </c>
      <c r="M439" t="s">
        <v>209</v>
      </c>
    </row>
    <row r="440" spans="1:13" x14ac:dyDescent="0.35">
      <c r="A440" t="s">
        <v>198</v>
      </c>
      <c r="B440">
        <v>2550124</v>
      </c>
      <c r="C440" t="s">
        <v>110</v>
      </c>
      <c r="D440">
        <v>15060</v>
      </c>
      <c r="E440" t="s">
        <v>18</v>
      </c>
      <c r="F440" t="s">
        <v>210</v>
      </c>
      <c r="G440" t="s">
        <v>202</v>
      </c>
      <c r="H440" t="str">
        <f t="shared" si="6"/>
        <v>CHINA</v>
      </c>
      <c r="I440">
        <v>30</v>
      </c>
      <c r="J440" t="s">
        <v>205</v>
      </c>
      <c r="K440" s="5" t="s">
        <v>207</v>
      </c>
      <c r="L440" s="5" t="s">
        <v>207</v>
      </c>
      <c r="M440" t="s">
        <v>209</v>
      </c>
    </row>
    <row r="441" spans="1:13" x14ac:dyDescent="0.35">
      <c r="A441" t="s">
        <v>198</v>
      </c>
      <c r="B441">
        <v>2550124</v>
      </c>
      <c r="C441" t="s">
        <v>110</v>
      </c>
      <c r="D441">
        <v>15060</v>
      </c>
      <c r="E441" t="s">
        <v>18</v>
      </c>
      <c r="F441" t="s">
        <v>210</v>
      </c>
      <c r="G441" t="s">
        <v>202</v>
      </c>
      <c r="H441" t="str">
        <f t="shared" si="6"/>
        <v>CHINA</v>
      </c>
      <c r="I441">
        <v>30</v>
      </c>
      <c r="J441" t="s">
        <v>205</v>
      </c>
      <c r="K441" s="5" t="s">
        <v>207</v>
      </c>
      <c r="L441" s="5" t="s">
        <v>207</v>
      </c>
      <c r="M441" t="s">
        <v>209</v>
      </c>
    </row>
    <row r="442" spans="1:13" x14ac:dyDescent="0.35">
      <c r="A442" t="s">
        <v>199</v>
      </c>
      <c r="B442" t="s">
        <v>143</v>
      </c>
      <c r="C442" t="s">
        <v>110</v>
      </c>
      <c r="D442">
        <v>9010</v>
      </c>
      <c r="E442" t="s">
        <v>118</v>
      </c>
      <c r="F442" t="s">
        <v>210</v>
      </c>
      <c r="G442" t="s">
        <v>202</v>
      </c>
      <c r="H442" t="str">
        <f t="shared" si="6"/>
        <v>CHINA</v>
      </c>
      <c r="I442">
        <v>50</v>
      </c>
      <c r="J442" t="s">
        <v>205</v>
      </c>
      <c r="K442" s="5" t="s">
        <v>207</v>
      </c>
      <c r="L442" s="5" t="s">
        <v>207</v>
      </c>
      <c r="M442" t="s">
        <v>209</v>
      </c>
    </row>
    <row r="443" spans="1:13" x14ac:dyDescent="0.35">
      <c r="A443" t="s">
        <v>198</v>
      </c>
      <c r="B443">
        <v>2550124</v>
      </c>
      <c r="C443" t="s">
        <v>110</v>
      </c>
      <c r="D443">
        <v>13029</v>
      </c>
      <c r="E443" t="s">
        <v>107</v>
      </c>
      <c r="F443" t="s">
        <v>210</v>
      </c>
      <c r="G443" t="s">
        <v>202</v>
      </c>
      <c r="H443" t="str">
        <f t="shared" si="6"/>
        <v>CHINA</v>
      </c>
      <c r="I443">
        <v>30</v>
      </c>
      <c r="J443" t="s">
        <v>205</v>
      </c>
      <c r="K443" s="5" t="s">
        <v>207</v>
      </c>
      <c r="L443" s="5" t="s">
        <v>207</v>
      </c>
      <c r="M443" t="s">
        <v>209</v>
      </c>
    </row>
    <row r="444" spans="1:13" x14ac:dyDescent="0.35">
      <c r="A444" t="s">
        <v>198</v>
      </c>
      <c r="B444">
        <v>2550124</v>
      </c>
      <c r="C444" t="s">
        <v>110</v>
      </c>
      <c r="D444">
        <v>13029</v>
      </c>
      <c r="E444" t="s">
        <v>107</v>
      </c>
      <c r="F444" t="s">
        <v>210</v>
      </c>
      <c r="G444" t="s">
        <v>202</v>
      </c>
      <c r="H444" t="str">
        <f t="shared" si="6"/>
        <v>CHINA</v>
      </c>
      <c r="I444">
        <v>30</v>
      </c>
      <c r="J444" t="s">
        <v>205</v>
      </c>
      <c r="K444" s="5" t="s">
        <v>207</v>
      </c>
      <c r="L444" s="5" t="s">
        <v>207</v>
      </c>
      <c r="M444" t="s">
        <v>209</v>
      </c>
    </row>
    <row r="445" spans="1:13" x14ac:dyDescent="0.35">
      <c r="A445" t="s">
        <v>198</v>
      </c>
      <c r="B445">
        <v>2550124</v>
      </c>
      <c r="C445" t="s">
        <v>110</v>
      </c>
      <c r="D445">
        <v>13029</v>
      </c>
      <c r="E445" t="s">
        <v>107</v>
      </c>
      <c r="F445" t="s">
        <v>210</v>
      </c>
      <c r="G445" t="s">
        <v>202</v>
      </c>
      <c r="H445" t="str">
        <f t="shared" si="6"/>
        <v>CHINA</v>
      </c>
      <c r="I445">
        <v>30</v>
      </c>
      <c r="J445" t="s">
        <v>205</v>
      </c>
      <c r="K445" s="5" t="s">
        <v>207</v>
      </c>
      <c r="L445" s="5" t="s">
        <v>207</v>
      </c>
      <c r="M445" t="s">
        <v>209</v>
      </c>
    </row>
    <row r="446" spans="1:13" x14ac:dyDescent="0.35">
      <c r="A446" t="s">
        <v>198</v>
      </c>
      <c r="B446">
        <v>2550124</v>
      </c>
      <c r="C446" t="s">
        <v>110</v>
      </c>
      <c r="D446">
        <v>13029</v>
      </c>
      <c r="E446" t="s">
        <v>107</v>
      </c>
      <c r="F446" t="s">
        <v>210</v>
      </c>
      <c r="G446" t="s">
        <v>202</v>
      </c>
      <c r="H446" t="str">
        <f t="shared" si="6"/>
        <v>CHINA</v>
      </c>
      <c r="I446">
        <v>30</v>
      </c>
      <c r="J446" t="s">
        <v>205</v>
      </c>
      <c r="K446" s="5" t="s">
        <v>207</v>
      </c>
      <c r="L446" s="5" t="s">
        <v>207</v>
      </c>
      <c r="M446" t="s">
        <v>209</v>
      </c>
    </row>
    <row r="447" spans="1:13" x14ac:dyDescent="0.35">
      <c r="A447" t="s">
        <v>198</v>
      </c>
      <c r="B447">
        <v>2550124</v>
      </c>
      <c r="C447" t="s">
        <v>110</v>
      </c>
      <c r="D447">
        <v>15060</v>
      </c>
      <c r="E447" t="s">
        <v>18</v>
      </c>
      <c r="F447" t="s">
        <v>210</v>
      </c>
      <c r="G447" t="s">
        <v>202</v>
      </c>
      <c r="H447" t="str">
        <f t="shared" si="6"/>
        <v>CHINA</v>
      </c>
      <c r="I447">
        <v>30</v>
      </c>
      <c r="J447" t="s">
        <v>205</v>
      </c>
      <c r="K447" s="5" t="s">
        <v>207</v>
      </c>
      <c r="L447" s="5" t="s">
        <v>207</v>
      </c>
      <c r="M447" t="s">
        <v>209</v>
      </c>
    </row>
    <row r="448" spans="1:13" x14ac:dyDescent="0.35">
      <c r="A448" t="s">
        <v>198</v>
      </c>
      <c r="B448">
        <v>2550124</v>
      </c>
      <c r="C448" t="s">
        <v>110</v>
      </c>
      <c r="D448">
        <v>15060</v>
      </c>
      <c r="E448" t="s">
        <v>18</v>
      </c>
      <c r="F448" t="s">
        <v>210</v>
      </c>
      <c r="G448" t="s">
        <v>202</v>
      </c>
      <c r="H448" t="str">
        <f t="shared" si="6"/>
        <v>CHINA</v>
      </c>
      <c r="I448">
        <v>30</v>
      </c>
      <c r="J448" t="s">
        <v>205</v>
      </c>
      <c r="K448" s="5" t="s">
        <v>207</v>
      </c>
      <c r="L448" s="5" t="s">
        <v>207</v>
      </c>
      <c r="M448" t="s">
        <v>209</v>
      </c>
    </row>
    <row r="449" spans="1:13" x14ac:dyDescent="0.35">
      <c r="A449" t="s">
        <v>198</v>
      </c>
      <c r="B449">
        <v>2550124</v>
      </c>
      <c r="C449" t="s">
        <v>110</v>
      </c>
      <c r="D449">
        <v>15060</v>
      </c>
      <c r="E449" t="s">
        <v>18</v>
      </c>
      <c r="F449" t="s">
        <v>210</v>
      </c>
      <c r="G449" t="s">
        <v>202</v>
      </c>
      <c r="H449" t="str">
        <f t="shared" si="6"/>
        <v>CHINA</v>
      </c>
      <c r="I449">
        <v>30</v>
      </c>
      <c r="J449" t="s">
        <v>205</v>
      </c>
      <c r="K449" s="5" t="s">
        <v>207</v>
      </c>
      <c r="L449" s="5" t="s">
        <v>207</v>
      </c>
      <c r="M449" t="s">
        <v>209</v>
      </c>
    </row>
    <row r="450" spans="1:13" x14ac:dyDescent="0.35">
      <c r="A450" t="s">
        <v>198</v>
      </c>
      <c r="B450">
        <v>2550124</v>
      </c>
      <c r="C450" t="s">
        <v>110</v>
      </c>
      <c r="D450">
        <v>15060</v>
      </c>
      <c r="E450" t="s">
        <v>18</v>
      </c>
      <c r="F450" t="s">
        <v>210</v>
      </c>
      <c r="G450" t="s">
        <v>202</v>
      </c>
      <c r="H450" t="str">
        <f t="shared" ref="H450:H513" si="7">G450</f>
        <v>CHINA</v>
      </c>
      <c r="I450">
        <v>30</v>
      </c>
      <c r="J450" t="s">
        <v>205</v>
      </c>
      <c r="K450" s="5" t="s">
        <v>207</v>
      </c>
      <c r="L450" s="5" t="s">
        <v>207</v>
      </c>
      <c r="M450" t="s">
        <v>209</v>
      </c>
    </row>
    <row r="451" spans="1:13" x14ac:dyDescent="0.35">
      <c r="A451" t="s">
        <v>199</v>
      </c>
      <c r="B451" t="s">
        <v>143</v>
      </c>
      <c r="C451" t="s">
        <v>110</v>
      </c>
      <c r="D451">
        <v>9010</v>
      </c>
      <c r="E451" t="s">
        <v>118</v>
      </c>
      <c r="F451" t="s">
        <v>210</v>
      </c>
      <c r="G451" t="s">
        <v>202</v>
      </c>
      <c r="H451" t="str">
        <f t="shared" si="7"/>
        <v>CHINA</v>
      </c>
      <c r="I451">
        <v>50</v>
      </c>
      <c r="J451" t="s">
        <v>205</v>
      </c>
      <c r="K451" s="5" t="s">
        <v>207</v>
      </c>
      <c r="L451" s="5" t="s">
        <v>207</v>
      </c>
      <c r="M451" t="s">
        <v>209</v>
      </c>
    </row>
    <row r="452" spans="1:13" x14ac:dyDescent="0.35">
      <c r="A452" t="s">
        <v>199</v>
      </c>
      <c r="B452" t="s">
        <v>143</v>
      </c>
      <c r="C452" t="s">
        <v>110</v>
      </c>
      <c r="D452">
        <v>9010</v>
      </c>
      <c r="E452" t="s">
        <v>118</v>
      </c>
      <c r="F452" t="s">
        <v>210</v>
      </c>
      <c r="G452" t="s">
        <v>202</v>
      </c>
      <c r="H452" t="str">
        <f t="shared" si="7"/>
        <v>CHINA</v>
      </c>
      <c r="I452">
        <v>50</v>
      </c>
      <c r="J452" t="s">
        <v>205</v>
      </c>
      <c r="K452" s="5" t="s">
        <v>207</v>
      </c>
      <c r="L452" s="5" t="s">
        <v>207</v>
      </c>
      <c r="M452" t="s">
        <v>209</v>
      </c>
    </row>
    <row r="453" spans="1:13" x14ac:dyDescent="0.35">
      <c r="A453" t="s">
        <v>199</v>
      </c>
      <c r="B453" t="s">
        <v>143</v>
      </c>
      <c r="C453" t="s">
        <v>110</v>
      </c>
      <c r="D453">
        <v>9010</v>
      </c>
      <c r="E453" t="s">
        <v>118</v>
      </c>
      <c r="F453" t="s">
        <v>210</v>
      </c>
      <c r="G453" t="s">
        <v>202</v>
      </c>
      <c r="H453" t="str">
        <f t="shared" si="7"/>
        <v>CHINA</v>
      </c>
      <c r="I453">
        <v>50</v>
      </c>
      <c r="J453" t="s">
        <v>205</v>
      </c>
      <c r="K453" s="5" t="s">
        <v>207</v>
      </c>
      <c r="L453" s="5" t="s">
        <v>207</v>
      </c>
      <c r="M453" t="s">
        <v>209</v>
      </c>
    </row>
    <row r="454" spans="1:13" x14ac:dyDescent="0.35">
      <c r="A454" t="s">
        <v>199</v>
      </c>
      <c r="B454" t="s">
        <v>143</v>
      </c>
      <c r="C454" t="s">
        <v>110</v>
      </c>
      <c r="D454">
        <v>9010</v>
      </c>
      <c r="E454" t="s">
        <v>118</v>
      </c>
      <c r="F454" t="s">
        <v>210</v>
      </c>
      <c r="G454" t="s">
        <v>202</v>
      </c>
      <c r="H454" t="str">
        <f t="shared" si="7"/>
        <v>CHINA</v>
      </c>
      <c r="I454">
        <v>50</v>
      </c>
      <c r="J454" t="s">
        <v>205</v>
      </c>
      <c r="K454" s="5" t="s">
        <v>207</v>
      </c>
      <c r="L454" s="5" t="s">
        <v>207</v>
      </c>
      <c r="M454" t="s">
        <v>209</v>
      </c>
    </row>
    <row r="455" spans="1:13" x14ac:dyDescent="0.35">
      <c r="A455" t="s">
        <v>198</v>
      </c>
      <c r="B455">
        <v>2550124</v>
      </c>
      <c r="C455" t="s">
        <v>110</v>
      </c>
      <c r="D455">
        <v>15060</v>
      </c>
      <c r="E455" t="s">
        <v>18</v>
      </c>
      <c r="F455" t="s">
        <v>210</v>
      </c>
      <c r="G455" t="s">
        <v>202</v>
      </c>
      <c r="H455" t="str">
        <f t="shared" si="7"/>
        <v>CHINA</v>
      </c>
      <c r="I455">
        <v>30</v>
      </c>
      <c r="J455" t="s">
        <v>205</v>
      </c>
      <c r="K455" s="5" t="s">
        <v>207</v>
      </c>
      <c r="L455" s="5" t="s">
        <v>207</v>
      </c>
      <c r="M455" t="s">
        <v>209</v>
      </c>
    </row>
    <row r="456" spans="1:13" x14ac:dyDescent="0.35">
      <c r="A456" t="s">
        <v>198</v>
      </c>
      <c r="B456">
        <v>2550124</v>
      </c>
      <c r="C456" t="s">
        <v>110</v>
      </c>
      <c r="D456">
        <v>15060</v>
      </c>
      <c r="E456" t="s">
        <v>18</v>
      </c>
      <c r="F456" t="s">
        <v>210</v>
      </c>
      <c r="G456" t="s">
        <v>202</v>
      </c>
      <c r="H456" t="str">
        <f t="shared" si="7"/>
        <v>CHINA</v>
      </c>
      <c r="I456">
        <v>30</v>
      </c>
      <c r="J456" t="s">
        <v>205</v>
      </c>
      <c r="K456" s="5" t="s">
        <v>207</v>
      </c>
      <c r="L456" s="5" t="s">
        <v>207</v>
      </c>
      <c r="M456" t="s">
        <v>209</v>
      </c>
    </row>
    <row r="457" spans="1:13" x14ac:dyDescent="0.35">
      <c r="A457" t="s">
        <v>198</v>
      </c>
      <c r="B457">
        <v>2550124</v>
      </c>
      <c r="C457" t="s">
        <v>110</v>
      </c>
      <c r="D457">
        <v>15060</v>
      </c>
      <c r="E457" t="s">
        <v>18</v>
      </c>
      <c r="F457" t="s">
        <v>210</v>
      </c>
      <c r="G457" t="s">
        <v>202</v>
      </c>
      <c r="H457" t="str">
        <f t="shared" si="7"/>
        <v>CHINA</v>
      </c>
      <c r="I457">
        <v>30</v>
      </c>
      <c r="J457" t="s">
        <v>205</v>
      </c>
      <c r="K457" s="5" t="s">
        <v>207</v>
      </c>
      <c r="L457" s="5" t="s">
        <v>207</v>
      </c>
      <c r="M457" t="s">
        <v>209</v>
      </c>
    </row>
    <row r="458" spans="1:13" x14ac:dyDescent="0.35">
      <c r="A458" t="s">
        <v>198</v>
      </c>
      <c r="B458">
        <v>2550124</v>
      </c>
      <c r="C458" t="s">
        <v>110</v>
      </c>
      <c r="D458">
        <v>15060</v>
      </c>
      <c r="E458" t="s">
        <v>18</v>
      </c>
      <c r="F458" t="s">
        <v>210</v>
      </c>
      <c r="G458" t="s">
        <v>202</v>
      </c>
      <c r="H458" t="str">
        <f t="shared" si="7"/>
        <v>CHINA</v>
      </c>
      <c r="I458">
        <v>30</v>
      </c>
      <c r="J458" t="s">
        <v>205</v>
      </c>
      <c r="K458" s="5" t="s">
        <v>207</v>
      </c>
      <c r="L458" s="5" t="s">
        <v>207</v>
      </c>
      <c r="M458" t="s">
        <v>209</v>
      </c>
    </row>
    <row r="459" spans="1:13" x14ac:dyDescent="0.35">
      <c r="A459" t="s">
        <v>199</v>
      </c>
      <c r="B459" t="s">
        <v>143</v>
      </c>
      <c r="C459" t="s">
        <v>110</v>
      </c>
      <c r="D459">
        <v>9010</v>
      </c>
      <c r="E459" t="s">
        <v>118</v>
      </c>
      <c r="F459" t="s">
        <v>210</v>
      </c>
      <c r="G459" t="s">
        <v>202</v>
      </c>
      <c r="H459" t="str">
        <f t="shared" si="7"/>
        <v>CHINA</v>
      </c>
      <c r="I459">
        <v>30</v>
      </c>
      <c r="J459" t="s">
        <v>205</v>
      </c>
      <c r="K459" s="5" t="s">
        <v>207</v>
      </c>
      <c r="L459" s="5" t="s">
        <v>207</v>
      </c>
      <c r="M459" t="s">
        <v>209</v>
      </c>
    </row>
    <row r="460" spans="1:13" x14ac:dyDescent="0.35">
      <c r="A460" t="s">
        <v>199</v>
      </c>
      <c r="B460" t="s">
        <v>143</v>
      </c>
      <c r="C460" t="s">
        <v>110</v>
      </c>
      <c r="D460">
        <v>9010</v>
      </c>
      <c r="E460" t="s">
        <v>118</v>
      </c>
      <c r="F460" t="s">
        <v>210</v>
      </c>
      <c r="G460" t="s">
        <v>202</v>
      </c>
      <c r="H460" t="str">
        <f t="shared" si="7"/>
        <v>CHINA</v>
      </c>
      <c r="I460">
        <v>30</v>
      </c>
      <c r="J460" t="s">
        <v>205</v>
      </c>
      <c r="K460" s="5" t="s">
        <v>207</v>
      </c>
      <c r="L460" s="5" t="s">
        <v>207</v>
      </c>
      <c r="M460" t="s">
        <v>209</v>
      </c>
    </row>
    <row r="461" spans="1:13" x14ac:dyDescent="0.35">
      <c r="A461" t="s">
        <v>199</v>
      </c>
      <c r="B461" t="s">
        <v>143</v>
      </c>
      <c r="C461" t="s">
        <v>110</v>
      </c>
      <c r="D461">
        <v>9010</v>
      </c>
      <c r="E461" t="s">
        <v>118</v>
      </c>
      <c r="F461" t="s">
        <v>210</v>
      </c>
      <c r="G461" t="s">
        <v>202</v>
      </c>
      <c r="H461" t="str">
        <f t="shared" si="7"/>
        <v>CHINA</v>
      </c>
      <c r="I461">
        <v>30</v>
      </c>
      <c r="J461" t="s">
        <v>205</v>
      </c>
      <c r="K461" s="5" t="s">
        <v>207</v>
      </c>
      <c r="L461" s="5" t="s">
        <v>207</v>
      </c>
      <c r="M461" t="s">
        <v>209</v>
      </c>
    </row>
    <row r="462" spans="1:13" x14ac:dyDescent="0.35">
      <c r="A462" t="s">
        <v>199</v>
      </c>
      <c r="B462" t="s">
        <v>143</v>
      </c>
      <c r="C462" t="s">
        <v>110</v>
      </c>
      <c r="D462">
        <v>9010</v>
      </c>
      <c r="E462" t="s">
        <v>118</v>
      </c>
      <c r="F462" t="s">
        <v>210</v>
      </c>
      <c r="G462" t="s">
        <v>202</v>
      </c>
      <c r="H462" t="str">
        <f t="shared" si="7"/>
        <v>CHINA</v>
      </c>
      <c r="I462">
        <v>30</v>
      </c>
      <c r="J462" t="s">
        <v>205</v>
      </c>
      <c r="K462" s="5" t="s">
        <v>207</v>
      </c>
      <c r="L462" s="5" t="s">
        <v>207</v>
      </c>
      <c r="M462" t="s">
        <v>209</v>
      </c>
    </row>
    <row r="463" spans="1:13" x14ac:dyDescent="0.35">
      <c r="A463" t="s">
        <v>199</v>
      </c>
      <c r="B463" t="s">
        <v>143</v>
      </c>
      <c r="C463" t="s">
        <v>110</v>
      </c>
      <c r="D463">
        <v>9010</v>
      </c>
      <c r="E463" t="s">
        <v>118</v>
      </c>
      <c r="F463" t="s">
        <v>210</v>
      </c>
      <c r="G463" t="s">
        <v>202</v>
      </c>
      <c r="H463" t="str">
        <f t="shared" si="7"/>
        <v>CHINA</v>
      </c>
      <c r="I463">
        <v>30</v>
      </c>
      <c r="J463" t="s">
        <v>205</v>
      </c>
      <c r="K463" s="5" t="s">
        <v>207</v>
      </c>
      <c r="L463" s="5" t="s">
        <v>207</v>
      </c>
      <c r="M463" t="s">
        <v>209</v>
      </c>
    </row>
    <row r="464" spans="1:13" x14ac:dyDescent="0.35">
      <c r="A464" t="s">
        <v>199</v>
      </c>
      <c r="B464" t="s">
        <v>143</v>
      </c>
      <c r="C464" t="s">
        <v>110</v>
      </c>
      <c r="D464">
        <v>9010</v>
      </c>
      <c r="E464" t="s">
        <v>118</v>
      </c>
      <c r="F464" t="s">
        <v>210</v>
      </c>
      <c r="G464" t="s">
        <v>202</v>
      </c>
      <c r="H464" t="str">
        <f t="shared" si="7"/>
        <v>CHINA</v>
      </c>
      <c r="I464">
        <v>30</v>
      </c>
      <c r="J464" t="s">
        <v>205</v>
      </c>
      <c r="K464" s="5" t="s">
        <v>207</v>
      </c>
      <c r="L464" s="5" t="s">
        <v>207</v>
      </c>
      <c r="M464" t="s">
        <v>209</v>
      </c>
    </row>
    <row r="465" spans="1:13" x14ac:dyDescent="0.35">
      <c r="A465" t="s">
        <v>199</v>
      </c>
      <c r="B465" t="s">
        <v>143</v>
      </c>
      <c r="C465" t="s">
        <v>110</v>
      </c>
      <c r="D465">
        <v>9010</v>
      </c>
      <c r="E465" t="s">
        <v>118</v>
      </c>
      <c r="F465" t="s">
        <v>210</v>
      </c>
      <c r="G465" t="s">
        <v>202</v>
      </c>
      <c r="H465" t="str">
        <f t="shared" si="7"/>
        <v>CHINA</v>
      </c>
      <c r="I465">
        <v>30</v>
      </c>
      <c r="J465" t="s">
        <v>205</v>
      </c>
      <c r="K465" s="5" t="s">
        <v>207</v>
      </c>
      <c r="L465" s="5" t="s">
        <v>207</v>
      </c>
      <c r="M465" t="s">
        <v>209</v>
      </c>
    </row>
    <row r="466" spans="1:13" x14ac:dyDescent="0.35">
      <c r="A466" t="s">
        <v>199</v>
      </c>
      <c r="B466" t="s">
        <v>143</v>
      </c>
      <c r="C466" t="s">
        <v>110</v>
      </c>
      <c r="D466">
        <v>9010</v>
      </c>
      <c r="E466" t="s">
        <v>118</v>
      </c>
      <c r="F466" t="s">
        <v>210</v>
      </c>
      <c r="G466" t="s">
        <v>202</v>
      </c>
      <c r="H466" t="str">
        <f t="shared" si="7"/>
        <v>CHINA</v>
      </c>
      <c r="I466">
        <v>30</v>
      </c>
      <c r="J466" t="s">
        <v>205</v>
      </c>
      <c r="K466" s="5" t="s">
        <v>207</v>
      </c>
      <c r="L466" s="5" t="s">
        <v>207</v>
      </c>
      <c r="M466" t="s">
        <v>209</v>
      </c>
    </row>
    <row r="467" spans="1:13" x14ac:dyDescent="0.35">
      <c r="A467" t="s">
        <v>199</v>
      </c>
      <c r="B467" t="s">
        <v>143</v>
      </c>
      <c r="C467" t="s">
        <v>110</v>
      </c>
      <c r="D467">
        <v>9010</v>
      </c>
      <c r="E467" t="s">
        <v>118</v>
      </c>
      <c r="F467" t="s">
        <v>210</v>
      </c>
      <c r="G467" t="s">
        <v>202</v>
      </c>
      <c r="H467" t="str">
        <f t="shared" si="7"/>
        <v>CHINA</v>
      </c>
      <c r="I467">
        <v>30</v>
      </c>
      <c r="J467" t="s">
        <v>205</v>
      </c>
      <c r="K467" s="5" t="s">
        <v>207</v>
      </c>
      <c r="L467" s="5" t="s">
        <v>207</v>
      </c>
      <c r="M467" t="s">
        <v>209</v>
      </c>
    </row>
    <row r="468" spans="1:13" x14ac:dyDescent="0.35">
      <c r="A468" t="s">
        <v>199</v>
      </c>
      <c r="B468" t="s">
        <v>143</v>
      </c>
      <c r="C468" t="s">
        <v>110</v>
      </c>
      <c r="D468">
        <v>9010</v>
      </c>
      <c r="E468" t="s">
        <v>118</v>
      </c>
      <c r="F468" t="s">
        <v>210</v>
      </c>
      <c r="G468" t="s">
        <v>202</v>
      </c>
      <c r="H468" t="str">
        <f t="shared" si="7"/>
        <v>CHINA</v>
      </c>
      <c r="I468">
        <v>30</v>
      </c>
      <c r="J468" t="s">
        <v>205</v>
      </c>
      <c r="K468" s="5" t="s">
        <v>207</v>
      </c>
      <c r="L468" s="5" t="s">
        <v>207</v>
      </c>
      <c r="M468" t="s">
        <v>209</v>
      </c>
    </row>
    <row r="469" spans="1:13" x14ac:dyDescent="0.35">
      <c r="A469" t="s">
        <v>199</v>
      </c>
      <c r="B469" t="s">
        <v>143</v>
      </c>
      <c r="C469" t="s">
        <v>110</v>
      </c>
      <c r="D469">
        <v>9010</v>
      </c>
      <c r="E469" t="s">
        <v>118</v>
      </c>
      <c r="F469" t="s">
        <v>210</v>
      </c>
      <c r="G469" t="s">
        <v>202</v>
      </c>
      <c r="H469" t="str">
        <f t="shared" si="7"/>
        <v>CHINA</v>
      </c>
      <c r="I469">
        <v>30</v>
      </c>
      <c r="J469" t="s">
        <v>205</v>
      </c>
      <c r="K469" s="5" t="s">
        <v>207</v>
      </c>
      <c r="L469" s="5" t="s">
        <v>207</v>
      </c>
      <c r="M469" t="s">
        <v>209</v>
      </c>
    </row>
    <row r="470" spans="1:13" x14ac:dyDescent="0.35">
      <c r="A470" t="s">
        <v>199</v>
      </c>
      <c r="B470" t="s">
        <v>143</v>
      </c>
      <c r="C470" t="s">
        <v>110</v>
      </c>
      <c r="D470">
        <v>9010</v>
      </c>
      <c r="E470" t="s">
        <v>118</v>
      </c>
      <c r="F470" t="s">
        <v>210</v>
      </c>
      <c r="G470" t="s">
        <v>202</v>
      </c>
      <c r="H470" t="str">
        <f t="shared" si="7"/>
        <v>CHINA</v>
      </c>
      <c r="I470">
        <v>30</v>
      </c>
      <c r="J470" t="s">
        <v>205</v>
      </c>
      <c r="K470" s="5" t="s">
        <v>207</v>
      </c>
      <c r="L470" s="5" t="s">
        <v>207</v>
      </c>
      <c r="M470" t="s">
        <v>209</v>
      </c>
    </row>
    <row r="471" spans="1:13" x14ac:dyDescent="0.35">
      <c r="A471" t="s">
        <v>199</v>
      </c>
      <c r="B471" t="s">
        <v>143</v>
      </c>
      <c r="C471" t="s">
        <v>110</v>
      </c>
      <c r="D471">
        <v>9010</v>
      </c>
      <c r="E471" t="s">
        <v>118</v>
      </c>
      <c r="F471" t="s">
        <v>210</v>
      </c>
      <c r="G471" t="s">
        <v>202</v>
      </c>
      <c r="H471" t="str">
        <f t="shared" si="7"/>
        <v>CHINA</v>
      </c>
      <c r="I471">
        <v>30</v>
      </c>
      <c r="J471" t="s">
        <v>205</v>
      </c>
      <c r="K471" s="5" t="s">
        <v>207</v>
      </c>
      <c r="L471" s="5" t="s">
        <v>207</v>
      </c>
      <c r="M471" t="s">
        <v>209</v>
      </c>
    </row>
    <row r="472" spans="1:13" x14ac:dyDescent="0.35">
      <c r="A472" t="s">
        <v>199</v>
      </c>
      <c r="B472" t="s">
        <v>143</v>
      </c>
      <c r="C472" t="s">
        <v>110</v>
      </c>
      <c r="D472">
        <v>9010</v>
      </c>
      <c r="E472" t="s">
        <v>118</v>
      </c>
      <c r="F472" t="s">
        <v>210</v>
      </c>
      <c r="G472" t="s">
        <v>202</v>
      </c>
      <c r="H472" t="str">
        <f t="shared" si="7"/>
        <v>CHINA</v>
      </c>
      <c r="I472">
        <v>30</v>
      </c>
      <c r="J472" t="s">
        <v>205</v>
      </c>
      <c r="K472" s="5" t="s">
        <v>207</v>
      </c>
      <c r="L472" s="5" t="s">
        <v>207</v>
      </c>
      <c r="M472" t="s">
        <v>209</v>
      </c>
    </row>
    <row r="473" spans="1:13" x14ac:dyDescent="0.35">
      <c r="A473" t="s">
        <v>199</v>
      </c>
      <c r="B473" t="s">
        <v>143</v>
      </c>
      <c r="C473" t="s">
        <v>110</v>
      </c>
      <c r="D473">
        <v>9010</v>
      </c>
      <c r="E473" t="s">
        <v>118</v>
      </c>
      <c r="F473" t="s">
        <v>210</v>
      </c>
      <c r="G473" t="s">
        <v>202</v>
      </c>
      <c r="H473" t="str">
        <f t="shared" si="7"/>
        <v>CHINA</v>
      </c>
      <c r="I473">
        <v>30</v>
      </c>
      <c r="J473" t="s">
        <v>205</v>
      </c>
      <c r="K473" s="5" t="s">
        <v>207</v>
      </c>
      <c r="L473" s="5" t="s">
        <v>207</v>
      </c>
      <c r="M473" t="s">
        <v>209</v>
      </c>
    </row>
    <row r="474" spans="1:13" x14ac:dyDescent="0.35">
      <c r="A474" t="s">
        <v>199</v>
      </c>
      <c r="B474" t="s">
        <v>143</v>
      </c>
      <c r="C474" t="s">
        <v>110</v>
      </c>
      <c r="D474">
        <v>9010</v>
      </c>
      <c r="E474" t="s">
        <v>118</v>
      </c>
      <c r="F474" t="s">
        <v>210</v>
      </c>
      <c r="G474" t="s">
        <v>202</v>
      </c>
      <c r="H474" t="str">
        <f t="shared" si="7"/>
        <v>CHINA</v>
      </c>
      <c r="I474">
        <v>30</v>
      </c>
      <c r="J474" t="s">
        <v>205</v>
      </c>
      <c r="K474" s="5" t="s">
        <v>207</v>
      </c>
      <c r="L474" s="5" t="s">
        <v>207</v>
      </c>
      <c r="M474" t="s">
        <v>209</v>
      </c>
    </row>
    <row r="475" spans="1:13" x14ac:dyDescent="0.35">
      <c r="A475" t="s">
        <v>198</v>
      </c>
      <c r="B475">
        <v>2550124</v>
      </c>
      <c r="C475" t="s">
        <v>110</v>
      </c>
      <c r="D475">
        <v>13029</v>
      </c>
      <c r="E475" t="s">
        <v>107</v>
      </c>
      <c r="F475" t="s">
        <v>210</v>
      </c>
      <c r="G475" t="s">
        <v>202</v>
      </c>
      <c r="H475" t="str">
        <f t="shared" si="7"/>
        <v>CHINA</v>
      </c>
      <c r="I475">
        <v>30</v>
      </c>
      <c r="J475" t="s">
        <v>205</v>
      </c>
      <c r="K475" s="5" t="s">
        <v>207</v>
      </c>
      <c r="L475" s="5" t="s">
        <v>207</v>
      </c>
      <c r="M475" t="s">
        <v>209</v>
      </c>
    </row>
    <row r="476" spans="1:13" x14ac:dyDescent="0.35">
      <c r="A476" t="s">
        <v>198</v>
      </c>
      <c r="B476">
        <v>2550124</v>
      </c>
      <c r="C476" t="s">
        <v>110</v>
      </c>
      <c r="D476">
        <v>13029</v>
      </c>
      <c r="E476" t="s">
        <v>107</v>
      </c>
      <c r="F476" t="s">
        <v>210</v>
      </c>
      <c r="G476" t="s">
        <v>202</v>
      </c>
      <c r="H476" t="str">
        <f t="shared" si="7"/>
        <v>CHINA</v>
      </c>
      <c r="I476">
        <v>30</v>
      </c>
      <c r="J476" t="s">
        <v>205</v>
      </c>
      <c r="K476" s="5" t="s">
        <v>207</v>
      </c>
      <c r="L476" s="5" t="s">
        <v>207</v>
      </c>
      <c r="M476" t="s">
        <v>209</v>
      </c>
    </row>
    <row r="477" spans="1:13" x14ac:dyDescent="0.35">
      <c r="A477" t="s">
        <v>198</v>
      </c>
      <c r="B477">
        <v>2550124</v>
      </c>
      <c r="C477" t="s">
        <v>110</v>
      </c>
      <c r="D477">
        <v>13029</v>
      </c>
      <c r="E477" t="s">
        <v>107</v>
      </c>
      <c r="F477" t="s">
        <v>210</v>
      </c>
      <c r="G477" t="s">
        <v>202</v>
      </c>
      <c r="H477" t="str">
        <f t="shared" si="7"/>
        <v>CHINA</v>
      </c>
      <c r="I477">
        <v>30</v>
      </c>
      <c r="J477" t="s">
        <v>205</v>
      </c>
      <c r="K477" s="5" t="s">
        <v>207</v>
      </c>
      <c r="L477" s="5" t="s">
        <v>207</v>
      </c>
      <c r="M477" t="s">
        <v>209</v>
      </c>
    </row>
    <row r="478" spans="1:13" x14ac:dyDescent="0.35">
      <c r="A478" t="s">
        <v>199</v>
      </c>
      <c r="B478" t="s">
        <v>143</v>
      </c>
      <c r="C478" t="s">
        <v>110</v>
      </c>
      <c r="D478">
        <v>9010</v>
      </c>
      <c r="E478" t="s">
        <v>118</v>
      </c>
      <c r="F478" t="s">
        <v>210</v>
      </c>
      <c r="G478" t="s">
        <v>202</v>
      </c>
      <c r="H478" t="str">
        <f t="shared" si="7"/>
        <v>CHINA</v>
      </c>
      <c r="I478">
        <v>30</v>
      </c>
      <c r="J478" t="s">
        <v>205</v>
      </c>
      <c r="K478" s="5" t="s">
        <v>207</v>
      </c>
      <c r="L478" s="5" t="s">
        <v>207</v>
      </c>
      <c r="M478" t="s">
        <v>209</v>
      </c>
    </row>
    <row r="479" spans="1:13" x14ac:dyDescent="0.35">
      <c r="A479" t="s">
        <v>199</v>
      </c>
      <c r="B479" t="s">
        <v>143</v>
      </c>
      <c r="C479" t="s">
        <v>110</v>
      </c>
      <c r="D479">
        <v>9010</v>
      </c>
      <c r="E479" t="s">
        <v>118</v>
      </c>
      <c r="F479" t="s">
        <v>210</v>
      </c>
      <c r="G479" t="s">
        <v>202</v>
      </c>
      <c r="H479" t="str">
        <f t="shared" si="7"/>
        <v>CHINA</v>
      </c>
      <c r="I479">
        <v>30</v>
      </c>
      <c r="J479" t="s">
        <v>205</v>
      </c>
      <c r="K479" s="5" t="s">
        <v>207</v>
      </c>
      <c r="L479" s="5" t="s">
        <v>207</v>
      </c>
      <c r="M479" t="s">
        <v>209</v>
      </c>
    </row>
    <row r="480" spans="1:13" x14ac:dyDescent="0.35">
      <c r="A480" t="s">
        <v>199</v>
      </c>
      <c r="B480" t="s">
        <v>143</v>
      </c>
      <c r="C480" t="s">
        <v>110</v>
      </c>
      <c r="D480">
        <v>9010</v>
      </c>
      <c r="E480" t="s">
        <v>118</v>
      </c>
      <c r="F480" t="s">
        <v>210</v>
      </c>
      <c r="G480" t="s">
        <v>202</v>
      </c>
      <c r="H480" t="str">
        <f t="shared" si="7"/>
        <v>CHINA</v>
      </c>
      <c r="I480">
        <v>30</v>
      </c>
      <c r="J480" t="s">
        <v>205</v>
      </c>
      <c r="K480" s="5" t="s">
        <v>207</v>
      </c>
      <c r="L480" s="5" t="s">
        <v>207</v>
      </c>
      <c r="M480" t="s">
        <v>209</v>
      </c>
    </row>
    <row r="481" spans="1:13" x14ac:dyDescent="0.35">
      <c r="A481" t="s">
        <v>199</v>
      </c>
      <c r="B481" t="s">
        <v>143</v>
      </c>
      <c r="C481" t="s">
        <v>110</v>
      </c>
      <c r="D481">
        <v>9010</v>
      </c>
      <c r="E481" t="s">
        <v>118</v>
      </c>
      <c r="F481" t="s">
        <v>210</v>
      </c>
      <c r="G481" t="s">
        <v>202</v>
      </c>
      <c r="H481" t="str">
        <f t="shared" si="7"/>
        <v>CHINA</v>
      </c>
      <c r="I481">
        <v>30</v>
      </c>
      <c r="J481" t="s">
        <v>205</v>
      </c>
      <c r="K481" s="5" t="s">
        <v>207</v>
      </c>
      <c r="L481" s="5" t="s">
        <v>207</v>
      </c>
      <c r="M481" t="s">
        <v>209</v>
      </c>
    </row>
    <row r="482" spans="1:13" x14ac:dyDescent="0.35">
      <c r="A482" t="s">
        <v>199</v>
      </c>
      <c r="B482" t="s">
        <v>143</v>
      </c>
      <c r="C482" t="s">
        <v>110</v>
      </c>
      <c r="D482">
        <v>9010</v>
      </c>
      <c r="E482" t="s">
        <v>118</v>
      </c>
      <c r="F482" t="s">
        <v>210</v>
      </c>
      <c r="G482" t="s">
        <v>202</v>
      </c>
      <c r="H482" t="str">
        <f t="shared" si="7"/>
        <v>CHINA</v>
      </c>
      <c r="I482">
        <v>30</v>
      </c>
      <c r="J482" t="s">
        <v>205</v>
      </c>
      <c r="K482" s="5" t="s">
        <v>207</v>
      </c>
      <c r="L482" s="5" t="s">
        <v>207</v>
      </c>
      <c r="M482" t="s">
        <v>209</v>
      </c>
    </row>
    <row r="483" spans="1:13" x14ac:dyDescent="0.35">
      <c r="A483" t="s">
        <v>198</v>
      </c>
      <c r="B483">
        <v>2550124</v>
      </c>
      <c r="C483" t="s">
        <v>110</v>
      </c>
      <c r="D483">
        <v>13029</v>
      </c>
      <c r="E483" t="s">
        <v>107</v>
      </c>
      <c r="F483" t="s">
        <v>210</v>
      </c>
      <c r="G483" t="s">
        <v>202</v>
      </c>
      <c r="H483" t="str">
        <f t="shared" si="7"/>
        <v>CHINA</v>
      </c>
      <c r="I483">
        <v>30</v>
      </c>
      <c r="J483" t="s">
        <v>205</v>
      </c>
      <c r="K483" s="5" t="s">
        <v>207</v>
      </c>
      <c r="L483" s="5" t="s">
        <v>207</v>
      </c>
      <c r="M483" t="s">
        <v>209</v>
      </c>
    </row>
    <row r="484" spans="1:13" x14ac:dyDescent="0.35">
      <c r="A484" t="s">
        <v>198</v>
      </c>
      <c r="B484">
        <v>2550124</v>
      </c>
      <c r="C484" t="s">
        <v>110</v>
      </c>
      <c r="D484">
        <v>13029</v>
      </c>
      <c r="E484" t="s">
        <v>107</v>
      </c>
      <c r="F484" t="s">
        <v>210</v>
      </c>
      <c r="G484" t="s">
        <v>202</v>
      </c>
      <c r="H484" t="str">
        <f t="shared" si="7"/>
        <v>CHINA</v>
      </c>
      <c r="I484">
        <v>30</v>
      </c>
      <c r="J484" t="s">
        <v>205</v>
      </c>
      <c r="K484" s="5" t="s">
        <v>207</v>
      </c>
      <c r="L484" s="5" t="s">
        <v>207</v>
      </c>
      <c r="M484" t="s">
        <v>209</v>
      </c>
    </row>
    <row r="485" spans="1:13" x14ac:dyDescent="0.35">
      <c r="A485" t="s">
        <v>198</v>
      </c>
      <c r="B485">
        <v>2550124</v>
      </c>
      <c r="C485" t="s">
        <v>110</v>
      </c>
      <c r="D485">
        <v>13029</v>
      </c>
      <c r="E485" t="s">
        <v>107</v>
      </c>
      <c r="F485" t="s">
        <v>210</v>
      </c>
      <c r="G485" t="s">
        <v>202</v>
      </c>
      <c r="H485" t="str">
        <f t="shared" si="7"/>
        <v>CHINA</v>
      </c>
      <c r="I485">
        <v>30</v>
      </c>
      <c r="J485" t="s">
        <v>205</v>
      </c>
      <c r="K485" s="5" t="s">
        <v>207</v>
      </c>
      <c r="L485" s="5" t="s">
        <v>207</v>
      </c>
      <c r="M485" t="s">
        <v>209</v>
      </c>
    </row>
    <row r="486" spans="1:13" x14ac:dyDescent="0.35">
      <c r="A486" t="s">
        <v>198</v>
      </c>
      <c r="B486">
        <v>2550124</v>
      </c>
      <c r="C486" t="s">
        <v>110</v>
      </c>
      <c r="D486">
        <v>13029</v>
      </c>
      <c r="E486" t="s">
        <v>107</v>
      </c>
      <c r="F486" t="s">
        <v>210</v>
      </c>
      <c r="G486" t="s">
        <v>202</v>
      </c>
      <c r="H486" t="str">
        <f t="shared" si="7"/>
        <v>CHINA</v>
      </c>
      <c r="I486">
        <v>30</v>
      </c>
      <c r="J486" t="s">
        <v>205</v>
      </c>
      <c r="K486" s="5" t="s">
        <v>207</v>
      </c>
      <c r="L486" s="5" t="s">
        <v>207</v>
      </c>
      <c r="M486" t="s">
        <v>209</v>
      </c>
    </row>
    <row r="487" spans="1:13" x14ac:dyDescent="0.35">
      <c r="A487" t="s">
        <v>198</v>
      </c>
      <c r="B487">
        <v>2550124</v>
      </c>
      <c r="C487" t="s">
        <v>110</v>
      </c>
      <c r="D487">
        <v>13029</v>
      </c>
      <c r="E487" t="s">
        <v>107</v>
      </c>
      <c r="F487" t="s">
        <v>210</v>
      </c>
      <c r="G487" t="s">
        <v>202</v>
      </c>
      <c r="H487" t="str">
        <f t="shared" si="7"/>
        <v>CHINA</v>
      </c>
      <c r="I487">
        <v>30</v>
      </c>
      <c r="J487" t="s">
        <v>205</v>
      </c>
      <c r="K487" s="5" t="s">
        <v>207</v>
      </c>
      <c r="L487" s="5" t="s">
        <v>207</v>
      </c>
      <c r="M487" t="s">
        <v>209</v>
      </c>
    </row>
    <row r="488" spans="1:13" x14ac:dyDescent="0.35">
      <c r="A488" t="s">
        <v>198</v>
      </c>
      <c r="B488">
        <v>2550124</v>
      </c>
      <c r="C488" t="s">
        <v>110</v>
      </c>
      <c r="D488">
        <v>13029</v>
      </c>
      <c r="E488" t="s">
        <v>107</v>
      </c>
      <c r="F488" t="s">
        <v>210</v>
      </c>
      <c r="G488" t="s">
        <v>202</v>
      </c>
      <c r="H488" t="str">
        <f t="shared" si="7"/>
        <v>CHINA</v>
      </c>
      <c r="I488">
        <v>30</v>
      </c>
      <c r="J488" t="s">
        <v>205</v>
      </c>
      <c r="K488" s="5" t="s">
        <v>207</v>
      </c>
      <c r="L488" s="5" t="s">
        <v>207</v>
      </c>
      <c r="M488" t="s">
        <v>209</v>
      </c>
    </row>
    <row r="489" spans="1:13" x14ac:dyDescent="0.35">
      <c r="A489" t="s">
        <v>198</v>
      </c>
      <c r="B489">
        <v>2550124</v>
      </c>
      <c r="C489" t="s">
        <v>110</v>
      </c>
      <c r="D489">
        <v>13029</v>
      </c>
      <c r="E489" t="s">
        <v>107</v>
      </c>
      <c r="F489" t="s">
        <v>210</v>
      </c>
      <c r="G489" t="s">
        <v>202</v>
      </c>
      <c r="H489" t="str">
        <f t="shared" si="7"/>
        <v>CHINA</v>
      </c>
      <c r="I489">
        <v>30</v>
      </c>
      <c r="J489" t="s">
        <v>205</v>
      </c>
      <c r="K489" s="5" t="s">
        <v>207</v>
      </c>
      <c r="L489" s="5" t="s">
        <v>207</v>
      </c>
      <c r="M489" t="s">
        <v>209</v>
      </c>
    </row>
    <row r="490" spans="1:13" x14ac:dyDescent="0.35">
      <c r="A490" t="s">
        <v>198</v>
      </c>
      <c r="B490">
        <v>2550124</v>
      </c>
      <c r="C490" t="s">
        <v>110</v>
      </c>
      <c r="D490">
        <v>13029</v>
      </c>
      <c r="E490" t="s">
        <v>107</v>
      </c>
      <c r="F490" t="s">
        <v>210</v>
      </c>
      <c r="G490" t="s">
        <v>202</v>
      </c>
      <c r="H490" t="str">
        <f t="shared" si="7"/>
        <v>CHINA</v>
      </c>
      <c r="I490">
        <v>30</v>
      </c>
      <c r="J490" t="s">
        <v>205</v>
      </c>
      <c r="K490" s="5" t="s">
        <v>207</v>
      </c>
      <c r="L490" s="5" t="s">
        <v>207</v>
      </c>
      <c r="M490" t="s">
        <v>209</v>
      </c>
    </row>
    <row r="491" spans="1:13" x14ac:dyDescent="0.35">
      <c r="A491" t="s">
        <v>199</v>
      </c>
      <c r="B491" t="s">
        <v>143</v>
      </c>
      <c r="C491" t="s">
        <v>110</v>
      </c>
      <c r="D491">
        <v>9010</v>
      </c>
      <c r="E491" t="s">
        <v>118</v>
      </c>
      <c r="F491" t="s">
        <v>210</v>
      </c>
      <c r="G491" t="s">
        <v>202</v>
      </c>
      <c r="H491" t="str">
        <f t="shared" si="7"/>
        <v>CHINA</v>
      </c>
      <c r="I491">
        <v>30</v>
      </c>
      <c r="J491" t="s">
        <v>205</v>
      </c>
      <c r="K491" s="5" t="s">
        <v>207</v>
      </c>
      <c r="L491" s="5" t="s">
        <v>207</v>
      </c>
      <c r="M491" t="s">
        <v>209</v>
      </c>
    </row>
    <row r="492" spans="1:13" x14ac:dyDescent="0.35">
      <c r="A492" t="s">
        <v>199</v>
      </c>
      <c r="B492" t="s">
        <v>143</v>
      </c>
      <c r="C492" t="s">
        <v>110</v>
      </c>
      <c r="D492">
        <v>9010</v>
      </c>
      <c r="E492" t="s">
        <v>118</v>
      </c>
      <c r="F492" t="s">
        <v>210</v>
      </c>
      <c r="G492" t="s">
        <v>202</v>
      </c>
      <c r="H492" t="str">
        <f t="shared" si="7"/>
        <v>CHINA</v>
      </c>
      <c r="I492">
        <v>30</v>
      </c>
      <c r="J492" t="s">
        <v>205</v>
      </c>
      <c r="K492" s="5" t="s">
        <v>207</v>
      </c>
      <c r="L492" s="5" t="s">
        <v>207</v>
      </c>
      <c r="M492" t="s">
        <v>209</v>
      </c>
    </row>
    <row r="493" spans="1:13" x14ac:dyDescent="0.35">
      <c r="A493" t="s">
        <v>199</v>
      </c>
      <c r="B493" t="s">
        <v>143</v>
      </c>
      <c r="C493" t="s">
        <v>110</v>
      </c>
      <c r="D493">
        <v>9010</v>
      </c>
      <c r="E493" t="s">
        <v>118</v>
      </c>
      <c r="F493" t="s">
        <v>210</v>
      </c>
      <c r="G493" t="s">
        <v>202</v>
      </c>
      <c r="H493" t="str">
        <f t="shared" si="7"/>
        <v>CHINA</v>
      </c>
      <c r="I493">
        <v>30</v>
      </c>
      <c r="J493" t="s">
        <v>205</v>
      </c>
      <c r="K493" s="5" t="s">
        <v>207</v>
      </c>
      <c r="L493" s="5" t="s">
        <v>207</v>
      </c>
      <c r="M493" t="s">
        <v>209</v>
      </c>
    </row>
    <row r="494" spans="1:13" x14ac:dyDescent="0.35">
      <c r="A494" t="s">
        <v>199</v>
      </c>
      <c r="B494" t="s">
        <v>143</v>
      </c>
      <c r="C494" t="s">
        <v>110</v>
      </c>
      <c r="D494">
        <v>9010</v>
      </c>
      <c r="E494" t="s">
        <v>118</v>
      </c>
      <c r="F494" t="s">
        <v>210</v>
      </c>
      <c r="G494" t="s">
        <v>202</v>
      </c>
      <c r="H494" t="str">
        <f t="shared" si="7"/>
        <v>CHINA</v>
      </c>
      <c r="I494">
        <v>30</v>
      </c>
      <c r="J494" t="s">
        <v>205</v>
      </c>
      <c r="K494" s="5" t="s">
        <v>207</v>
      </c>
      <c r="L494" s="5" t="s">
        <v>207</v>
      </c>
      <c r="M494" t="s">
        <v>209</v>
      </c>
    </row>
    <row r="495" spans="1:13" x14ac:dyDescent="0.35">
      <c r="A495" t="s">
        <v>199</v>
      </c>
      <c r="B495" t="s">
        <v>143</v>
      </c>
      <c r="C495" t="s">
        <v>110</v>
      </c>
      <c r="D495">
        <v>9010</v>
      </c>
      <c r="E495" t="s">
        <v>118</v>
      </c>
      <c r="F495" t="s">
        <v>210</v>
      </c>
      <c r="G495" t="s">
        <v>202</v>
      </c>
      <c r="H495" t="str">
        <f t="shared" si="7"/>
        <v>CHINA</v>
      </c>
      <c r="I495">
        <v>30</v>
      </c>
      <c r="J495" t="s">
        <v>205</v>
      </c>
      <c r="K495" s="5" t="s">
        <v>207</v>
      </c>
      <c r="L495" s="5" t="s">
        <v>207</v>
      </c>
      <c r="M495" t="s">
        <v>209</v>
      </c>
    </row>
    <row r="496" spans="1:13" x14ac:dyDescent="0.35">
      <c r="A496" t="s">
        <v>199</v>
      </c>
      <c r="B496" t="s">
        <v>143</v>
      </c>
      <c r="C496" t="s">
        <v>110</v>
      </c>
      <c r="D496">
        <v>9010</v>
      </c>
      <c r="E496" t="s">
        <v>118</v>
      </c>
      <c r="F496" t="s">
        <v>210</v>
      </c>
      <c r="G496" t="s">
        <v>202</v>
      </c>
      <c r="H496" t="str">
        <f t="shared" si="7"/>
        <v>CHINA</v>
      </c>
      <c r="I496">
        <v>30</v>
      </c>
      <c r="J496" t="s">
        <v>205</v>
      </c>
      <c r="K496" s="5" t="s">
        <v>207</v>
      </c>
      <c r="L496" s="5" t="s">
        <v>207</v>
      </c>
      <c r="M496" t="s">
        <v>209</v>
      </c>
    </row>
    <row r="497" spans="1:13" x14ac:dyDescent="0.35">
      <c r="A497" t="s">
        <v>199</v>
      </c>
      <c r="B497" t="s">
        <v>143</v>
      </c>
      <c r="C497" t="s">
        <v>110</v>
      </c>
      <c r="D497">
        <v>9010</v>
      </c>
      <c r="E497" t="s">
        <v>118</v>
      </c>
      <c r="F497" t="s">
        <v>210</v>
      </c>
      <c r="G497" t="s">
        <v>202</v>
      </c>
      <c r="H497" t="str">
        <f t="shared" si="7"/>
        <v>CHINA</v>
      </c>
      <c r="I497">
        <v>30</v>
      </c>
      <c r="J497" t="s">
        <v>205</v>
      </c>
      <c r="K497" s="5" t="s">
        <v>207</v>
      </c>
      <c r="L497" s="5" t="s">
        <v>207</v>
      </c>
      <c r="M497" t="s">
        <v>209</v>
      </c>
    </row>
    <row r="498" spans="1:13" x14ac:dyDescent="0.35">
      <c r="A498" t="s">
        <v>199</v>
      </c>
      <c r="B498" t="s">
        <v>143</v>
      </c>
      <c r="C498" t="s">
        <v>110</v>
      </c>
      <c r="D498">
        <v>9010</v>
      </c>
      <c r="E498" t="s">
        <v>118</v>
      </c>
      <c r="F498" t="s">
        <v>210</v>
      </c>
      <c r="G498" t="s">
        <v>202</v>
      </c>
      <c r="H498" t="str">
        <f t="shared" si="7"/>
        <v>CHINA</v>
      </c>
      <c r="I498">
        <v>30</v>
      </c>
      <c r="J498" t="s">
        <v>205</v>
      </c>
      <c r="K498" s="5" t="s">
        <v>207</v>
      </c>
      <c r="L498" s="5" t="s">
        <v>207</v>
      </c>
      <c r="M498" t="s">
        <v>209</v>
      </c>
    </row>
    <row r="499" spans="1:13" x14ac:dyDescent="0.35">
      <c r="A499" t="s">
        <v>199</v>
      </c>
      <c r="B499" t="s">
        <v>143</v>
      </c>
      <c r="C499" t="s">
        <v>110</v>
      </c>
      <c r="D499">
        <v>9010</v>
      </c>
      <c r="E499" t="s">
        <v>118</v>
      </c>
      <c r="F499" t="s">
        <v>210</v>
      </c>
      <c r="G499" t="s">
        <v>202</v>
      </c>
      <c r="H499" t="str">
        <f t="shared" si="7"/>
        <v>CHINA</v>
      </c>
      <c r="I499">
        <v>30</v>
      </c>
      <c r="J499" t="s">
        <v>205</v>
      </c>
      <c r="K499" s="5" t="s">
        <v>207</v>
      </c>
      <c r="L499" s="5" t="s">
        <v>207</v>
      </c>
      <c r="M499" t="s">
        <v>209</v>
      </c>
    </row>
    <row r="500" spans="1:13" x14ac:dyDescent="0.35">
      <c r="A500" t="s">
        <v>199</v>
      </c>
      <c r="B500" t="s">
        <v>143</v>
      </c>
      <c r="C500" t="s">
        <v>110</v>
      </c>
      <c r="D500">
        <v>9010</v>
      </c>
      <c r="E500" t="s">
        <v>118</v>
      </c>
      <c r="F500" t="s">
        <v>210</v>
      </c>
      <c r="G500" t="s">
        <v>202</v>
      </c>
      <c r="H500" t="str">
        <f t="shared" si="7"/>
        <v>CHINA</v>
      </c>
      <c r="I500">
        <v>30</v>
      </c>
      <c r="J500" t="s">
        <v>205</v>
      </c>
      <c r="K500" s="5" t="s">
        <v>207</v>
      </c>
      <c r="L500" s="5" t="s">
        <v>207</v>
      </c>
      <c r="M500" t="s">
        <v>209</v>
      </c>
    </row>
    <row r="501" spans="1:13" x14ac:dyDescent="0.35">
      <c r="A501" t="s">
        <v>198</v>
      </c>
      <c r="B501">
        <v>2500113</v>
      </c>
      <c r="C501" t="s">
        <v>106</v>
      </c>
      <c r="D501">
        <v>13029</v>
      </c>
      <c r="E501" t="s">
        <v>107</v>
      </c>
      <c r="F501" t="s">
        <v>203</v>
      </c>
      <c r="G501" t="s">
        <v>202</v>
      </c>
      <c r="H501" t="str">
        <f t="shared" si="7"/>
        <v>CHINA</v>
      </c>
      <c r="I501">
        <v>44</v>
      </c>
      <c r="J501" t="s">
        <v>205</v>
      </c>
      <c r="K501" s="5" t="s">
        <v>207</v>
      </c>
      <c r="L501" s="5" t="s">
        <v>207</v>
      </c>
      <c r="M501" t="s">
        <v>209</v>
      </c>
    </row>
    <row r="502" spans="1:13" x14ac:dyDescent="0.35">
      <c r="A502" t="s">
        <v>198</v>
      </c>
      <c r="B502">
        <v>2500113</v>
      </c>
      <c r="C502" t="s">
        <v>106</v>
      </c>
      <c r="D502">
        <v>13029</v>
      </c>
      <c r="E502" t="s">
        <v>107</v>
      </c>
      <c r="F502" t="s">
        <v>203</v>
      </c>
      <c r="G502" t="s">
        <v>202</v>
      </c>
      <c r="H502" t="str">
        <f t="shared" si="7"/>
        <v>CHINA</v>
      </c>
      <c r="I502">
        <v>44</v>
      </c>
      <c r="J502" t="s">
        <v>205</v>
      </c>
      <c r="K502" s="5" t="s">
        <v>207</v>
      </c>
      <c r="L502" s="5" t="s">
        <v>207</v>
      </c>
      <c r="M502" t="s">
        <v>209</v>
      </c>
    </row>
    <row r="503" spans="1:13" x14ac:dyDescent="0.35">
      <c r="A503" t="s">
        <v>198</v>
      </c>
      <c r="B503">
        <v>2500113</v>
      </c>
      <c r="C503" t="s">
        <v>106</v>
      </c>
      <c r="D503">
        <v>13029</v>
      </c>
      <c r="E503" t="s">
        <v>107</v>
      </c>
      <c r="F503" t="s">
        <v>203</v>
      </c>
      <c r="G503" t="s">
        <v>202</v>
      </c>
      <c r="H503" t="str">
        <f t="shared" si="7"/>
        <v>CHINA</v>
      </c>
      <c r="I503">
        <v>44</v>
      </c>
      <c r="J503" t="s">
        <v>205</v>
      </c>
      <c r="K503" s="5" t="s">
        <v>207</v>
      </c>
      <c r="L503" s="5" t="s">
        <v>207</v>
      </c>
      <c r="M503" t="s">
        <v>209</v>
      </c>
    </row>
    <row r="504" spans="1:13" x14ac:dyDescent="0.35">
      <c r="A504" t="s">
        <v>198</v>
      </c>
      <c r="B504">
        <v>2500113</v>
      </c>
      <c r="C504" t="s">
        <v>106</v>
      </c>
      <c r="D504">
        <v>13029</v>
      </c>
      <c r="E504" t="s">
        <v>107</v>
      </c>
      <c r="F504" t="s">
        <v>203</v>
      </c>
      <c r="G504" t="s">
        <v>202</v>
      </c>
      <c r="H504" t="str">
        <f t="shared" si="7"/>
        <v>CHINA</v>
      </c>
      <c r="I504">
        <v>44</v>
      </c>
      <c r="J504" t="s">
        <v>205</v>
      </c>
      <c r="K504" s="5" t="s">
        <v>207</v>
      </c>
      <c r="L504" s="5" t="s">
        <v>207</v>
      </c>
      <c r="M504" t="s">
        <v>209</v>
      </c>
    </row>
    <row r="505" spans="1:13" x14ac:dyDescent="0.35">
      <c r="A505" t="s">
        <v>198</v>
      </c>
      <c r="B505">
        <v>2500113</v>
      </c>
      <c r="C505" t="s">
        <v>106</v>
      </c>
      <c r="D505">
        <v>13029</v>
      </c>
      <c r="E505" t="s">
        <v>107</v>
      </c>
      <c r="F505" t="s">
        <v>203</v>
      </c>
      <c r="G505" t="s">
        <v>202</v>
      </c>
      <c r="H505" t="str">
        <f t="shared" si="7"/>
        <v>CHINA</v>
      </c>
      <c r="I505">
        <v>44</v>
      </c>
      <c r="J505" t="s">
        <v>205</v>
      </c>
      <c r="K505" s="5" t="s">
        <v>207</v>
      </c>
      <c r="L505" s="5" t="s">
        <v>207</v>
      </c>
      <c r="M505" t="s">
        <v>209</v>
      </c>
    </row>
    <row r="506" spans="1:13" x14ac:dyDescent="0.35">
      <c r="A506" t="s">
        <v>198</v>
      </c>
      <c r="B506">
        <v>2500113</v>
      </c>
      <c r="C506" t="s">
        <v>106</v>
      </c>
      <c r="D506">
        <v>13029</v>
      </c>
      <c r="E506" t="s">
        <v>107</v>
      </c>
      <c r="F506" t="s">
        <v>203</v>
      </c>
      <c r="G506" t="s">
        <v>202</v>
      </c>
      <c r="H506" t="str">
        <f t="shared" si="7"/>
        <v>CHINA</v>
      </c>
      <c r="I506">
        <v>44</v>
      </c>
      <c r="J506" t="s">
        <v>205</v>
      </c>
      <c r="K506" s="5" t="s">
        <v>207</v>
      </c>
      <c r="L506" s="5" t="s">
        <v>207</v>
      </c>
      <c r="M506" t="s">
        <v>209</v>
      </c>
    </row>
    <row r="507" spans="1:13" x14ac:dyDescent="0.35">
      <c r="A507" t="s">
        <v>198</v>
      </c>
      <c r="B507">
        <v>2500113</v>
      </c>
      <c r="C507" t="s">
        <v>106</v>
      </c>
      <c r="D507">
        <v>13029</v>
      </c>
      <c r="E507" t="s">
        <v>107</v>
      </c>
      <c r="F507" t="s">
        <v>203</v>
      </c>
      <c r="G507" t="s">
        <v>202</v>
      </c>
      <c r="H507" t="str">
        <f t="shared" si="7"/>
        <v>CHINA</v>
      </c>
      <c r="I507">
        <v>44</v>
      </c>
      <c r="J507" t="s">
        <v>205</v>
      </c>
      <c r="K507" s="5" t="s">
        <v>207</v>
      </c>
      <c r="L507" s="5" t="s">
        <v>207</v>
      </c>
      <c r="M507" t="s">
        <v>209</v>
      </c>
    </row>
    <row r="508" spans="1:13" x14ac:dyDescent="0.35">
      <c r="A508" t="s">
        <v>198</v>
      </c>
      <c r="B508">
        <v>2500113</v>
      </c>
      <c r="C508" t="s">
        <v>106</v>
      </c>
      <c r="D508">
        <v>13029</v>
      </c>
      <c r="E508" t="s">
        <v>107</v>
      </c>
      <c r="F508" t="s">
        <v>203</v>
      </c>
      <c r="G508" t="s">
        <v>202</v>
      </c>
      <c r="H508" t="str">
        <f t="shared" si="7"/>
        <v>CHINA</v>
      </c>
      <c r="I508">
        <v>44</v>
      </c>
      <c r="J508" t="s">
        <v>205</v>
      </c>
      <c r="K508" s="5" t="s">
        <v>207</v>
      </c>
      <c r="L508" s="5" t="s">
        <v>207</v>
      </c>
      <c r="M508" t="s">
        <v>209</v>
      </c>
    </row>
    <row r="509" spans="1:13" x14ac:dyDescent="0.35">
      <c r="A509" t="s">
        <v>198</v>
      </c>
      <c r="B509">
        <v>4500050</v>
      </c>
      <c r="C509" t="s">
        <v>106</v>
      </c>
      <c r="D509">
        <v>15060</v>
      </c>
      <c r="E509" t="s">
        <v>18</v>
      </c>
      <c r="F509" t="s">
        <v>203</v>
      </c>
      <c r="G509" t="s">
        <v>202</v>
      </c>
      <c r="H509" t="str">
        <f t="shared" si="7"/>
        <v>CHINA</v>
      </c>
      <c r="I509">
        <v>45</v>
      </c>
      <c r="J509" t="s">
        <v>205</v>
      </c>
      <c r="K509" s="5" t="s">
        <v>207</v>
      </c>
      <c r="L509" s="5" t="s">
        <v>207</v>
      </c>
      <c r="M509" t="s">
        <v>209</v>
      </c>
    </row>
    <row r="510" spans="1:13" x14ac:dyDescent="0.35">
      <c r="A510" t="s">
        <v>198</v>
      </c>
      <c r="B510">
        <v>4500050</v>
      </c>
      <c r="C510" t="s">
        <v>106</v>
      </c>
      <c r="D510">
        <v>15060</v>
      </c>
      <c r="E510" t="s">
        <v>18</v>
      </c>
      <c r="F510" t="s">
        <v>203</v>
      </c>
      <c r="G510" t="s">
        <v>202</v>
      </c>
      <c r="H510" t="str">
        <f t="shared" si="7"/>
        <v>CHINA</v>
      </c>
      <c r="I510">
        <v>45</v>
      </c>
      <c r="J510" t="s">
        <v>205</v>
      </c>
      <c r="K510" s="5" t="s">
        <v>207</v>
      </c>
      <c r="L510" s="5" t="s">
        <v>207</v>
      </c>
      <c r="M510" t="s">
        <v>209</v>
      </c>
    </row>
    <row r="511" spans="1:13" x14ac:dyDescent="0.35">
      <c r="A511" t="s">
        <v>198</v>
      </c>
      <c r="B511">
        <v>4500050</v>
      </c>
      <c r="C511" t="s">
        <v>106</v>
      </c>
      <c r="D511">
        <v>15060</v>
      </c>
      <c r="E511" t="s">
        <v>18</v>
      </c>
      <c r="F511" t="s">
        <v>203</v>
      </c>
      <c r="G511" t="s">
        <v>202</v>
      </c>
      <c r="H511" t="str">
        <f t="shared" si="7"/>
        <v>CHINA</v>
      </c>
      <c r="I511">
        <v>45</v>
      </c>
      <c r="J511" t="s">
        <v>205</v>
      </c>
      <c r="K511" s="5" t="s">
        <v>207</v>
      </c>
      <c r="L511" s="5" t="s">
        <v>207</v>
      </c>
      <c r="M511" t="s">
        <v>209</v>
      </c>
    </row>
    <row r="512" spans="1:13" x14ac:dyDescent="0.35">
      <c r="A512" t="s">
        <v>198</v>
      </c>
      <c r="B512">
        <v>4500050</v>
      </c>
      <c r="C512" t="s">
        <v>106</v>
      </c>
      <c r="D512">
        <v>15060</v>
      </c>
      <c r="E512" t="s">
        <v>18</v>
      </c>
      <c r="F512" t="s">
        <v>203</v>
      </c>
      <c r="G512" t="s">
        <v>202</v>
      </c>
      <c r="H512" t="str">
        <f t="shared" si="7"/>
        <v>CHINA</v>
      </c>
      <c r="I512">
        <v>45</v>
      </c>
      <c r="J512" t="s">
        <v>205</v>
      </c>
      <c r="K512" s="5" t="s">
        <v>207</v>
      </c>
      <c r="L512" s="5" t="s">
        <v>207</v>
      </c>
      <c r="M512" t="s">
        <v>209</v>
      </c>
    </row>
    <row r="513" spans="1:13" x14ac:dyDescent="0.35">
      <c r="A513" t="s">
        <v>198</v>
      </c>
      <c r="B513">
        <v>4500050</v>
      </c>
      <c r="C513" t="s">
        <v>106</v>
      </c>
      <c r="D513">
        <v>15060</v>
      </c>
      <c r="E513" t="s">
        <v>18</v>
      </c>
      <c r="F513" t="s">
        <v>203</v>
      </c>
      <c r="G513" t="s">
        <v>202</v>
      </c>
      <c r="H513" t="str">
        <f t="shared" si="7"/>
        <v>CHINA</v>
      </c>
      <c r="I513">
        <v>45</v>
      </c>
      <c r="J513" t="s">
        <v>205</v>
      </c>
      <c r="K513" s="5" t="s">
        <v>207</v>
      </c>
      <c r="L513" s="5" t="s">
        <v>207</v>
      </c>
      <c r="M513" t="s">
        <v>209</v>
      </c>
    </row>
    <row r="514" spans="1:13" x14ac:dyDescent="0.35">
      <c r="A514" t="s">
        <v>198</v>
      </c>
      <c r="B514">
        <v>4500050</v>
      </c>
      <c r="C514" t="s">
        <v>106</v>
      </c>
      <c r="D514">
        <v>15060</v>
      </c>
      <c r="E514" t="s">
        <v>18</v>
      </c>
      <c r="F514" t="s">
        <v>203</v>
      </c>
      <c r="G514" t="s">
        <v>202</v>
      </c>
      <c r="H514" t="str">
        <f t="shared" ref="H514:H577" si="8">G514</f>
        <v>CHINA</v>
      </c>
      <c r="I514">
        <v>45</v>
      </c>
      <c r="J514" t="s">
        <v>205</v>
      </c>
      <c r="K514" s="5" t="s">
        <v>207</v>
      </c>
      <c r="L514" s="5" t="s">
        <v>207</v>
      </c>
      <c r="M514" t="s">
        <v>209</v>
      </c>
    </row>
    <row r="515" spans="1:13" x14ac:dyDescent="0.35">
      <c r="A515" t="s">
        <v>198</v>
      </c>
      <c r="B515">
        <v>4500050</v>
      </c>
      <c r="C515" t="s">
        <v>106</v>
      </c>
      <c r="D515">
        <v>15060</v>
      </c>
      <c r="E515" t="s">
        <v>18</v>
      </c>
      <c r="F515" t="s">
        <v>203</v>
      </c>
      <c r="G515" t="s">
        <v>202</v>
      </c>
      <c r="H515" t="str">
        <f t="shared" si="8"/>
        <v>CHINA</v>
      </c>
      <c r="I515">
        <v>45</v>
      </c>
      <c r="J515" t="s">
        <v>205</v>
      </c>
      <c r="K515" s="5" t="s">
        <v>207</v>
      </c>
      <c r="L515" s="5" t="s">
        <v>207</v>
      </c>
      <c r="M515" t="s">
        <v>209</v>
      </c>
    </row>
    <row r="516" spans="1:13" x14ac:dyDescent="0.35">
      <c r="A516" t="s">
        <v>198</v>
      </c>
      <c r="B516">
        <v>2500113</v>
      </c>
      <c r="C516" t="s">
        <v>106</v>
      </c>
      <c r="D516">
        <v>13029</v>
      </c>
      <c r="E516" t="s">
        <v>107</v>
      </c>
      <c r="F516" t="s">
        <v>203</v>
      </c>
      <c r="G516" t="s">
        <v>202</v>
      </c>
      <c r="H516" t="str">
        <f t="shared" si="8"/>
        <v>CHINA</v>
      </c>
      <c r="I516">
        <v>44</v>
      </c>
      <c r="J516" t="s">
        <v>205</v>
      </c>
      <c r="K516" s="5" t="s">
        <v>207</v>
      </c>
      <c r="L516" s="5" t="s">
        <v>207</v>
      </c>
      <c r="M516" t="s">
        <v>209</v>
      </c>
    </row>
    <row r="517" spans="1:13" x14ac:dyDescent="0.35">
      <c r="A517" t="s">
        <v>198</v>
      </c>
      <c r="B517">
        <v>2500113</v>
      </c>
      <c r="C517" t="s">
        <v>106</v>
      </c>
      <c r="D517">
        <v>13029</v>
      </c>
      <c r="E517" t="s">
        <v>107</v>
      </c>
      <c r="F517" t="s">
        <v>203</v>
      </c>
      <c r="G517" t="s">
        <v>202</v>
      </c>
      <c r="H517" t="str">
        <f t="shared" si="8"/>
        <v>CHINA</v>
      </c>
      <c r="I517">
        <v>44</v>
      </c>
      <c r="J517" t="s">
        <v>205</v>
      </c>
      <c r="K517" s="5" t="s">
        <v>207</v>
      </c>
      <c r="L517" s="5" t="s">
        <v>207</v>
      </c>
      <c r="M517" t="s">
        <v>209</v>
      </c>
    </row>
    <row r="518" spans="1:13" x14ac:dyDescent="0.35">
      <c r="A518" t="s">
        <v>198</v>
      </c>
      <c r="B518">
        <v>2500113</v>
      </c>
      <c r="C518" t="s">
        <v>106</v>
      </c>
      <c r="D518">
        <v>13029</v>
      </c>
      <c r="E518" t="s">
        <v>107</v>
      </c>
      <c r="F518" t="s">
        <v>203</v>
      </c>
      <c r="G518" t="s">
        <v>202</v>
      </c>
      <c r="H518" t="str">
        <f t="shared" si="8"/>
        <v>CHINA</v>
      </c>
      <c r="I518">
        <v>44</v>
      </c>
      <c r="J518" t="s">
        <v>205</v>
      </c>
      <c r="K518" s="5" t="s">
        <v>207</v>
      </c>
      <c r="L518" s="5" t="s">
        <v>207</v>
      </c>
      <c r="M518" t="s">
        <v>209</v>
      </c>
    </row>
    <row r="519" spans="1:13" x14ac:dyDescent="0.35">
      <c r="A519" t="s">
        <v>198</v>
      </c>
      <c r="B519">
        <v>2500113</v>
      </c>
      <c r="C519" t="s">
        <v>106</v>
      </c>
      <c r="D519">
        <v>13029</v>
      </c>
      <c r="E519" t="s">
        <v>107</v>
      </c>
      <c r="F519" t="s">
        <v>203</v>
      </c>
      <c r="G519" t="s">
        <v>202</v>
      </c>
      <c r="H519" t="str">
        <f t="shared" si="8"/>
        <v>CHINA</v>
      </c>
      <c r="I519">
        <v>44</v>
      </c>
      <c r="J519" t="s">
        <v>205</v>
      </c>
      <c r="K519" s="5" t="s">
        <v>207</v>
      </c>
      <c r="L519" s="5" t="s">
        <v>207</v>
      </c>
      <c r="M519" t="s">
        <v>209</v>
      </c>
    </row>
    <row r="520" spans="1:13" x14ac:dyDescent="0.35">
      <c r="A520" t="s">
        <v>198</v>
      </c>
      <c r="B520">
        <v>2500113</v>
      </c>
      <c r="C520" t="s">
        <v>106</v>
      </c>
      <c r="D520">
        <v>13029</v>
      </c>
      <c r="E520" t="s">
        <v>107</v>
      </c>
      <c r="F520" t="s">
        <v>203</v>
      </c>
      <c r="G520" t="s">
        <v>202</v>
      </c>
      <c r="H520" t="str">
        <f t="shared" si="8"/>
        <v>CHINA</v>
      </c>
      <c r="I520">
        <v>44</v>
      </c>
      <c r="J520" t="s">
        <v>205</v>
      </c>
      <c r="K520" s="5" t="s">
        <v>207</v>
      </c>
      <c r="L520" s="5" t="s">
        <v>207</v>
      </c>
      <c r="M520" t="s">
        <v>209</v>
      </c>
    </row>
    <row r="521" spans="1:13" x14ac:dyDescent="0.35">
      <c r="A521" t="s">
        <v>198</v>
      </c>
      <c r="B521">
        <v>2500113</v>
      </c>
      <c r="C521" t="s">
        <v>106</v>
      </c>
      <c r="D521">
        <v>13029</v>
      </c>
      <c r="E521" t="s">
        <v>107</v>
      </c>
      <c r="F521" t="s">
        <v>203</v>
      </c>
      <c r="G521" t="s">
        <v>202</v>
      </c>
      <c r="H521" t="str">
        <f t="shared" si="8"/>
        <v>CHINA</v>
      </c>
      <c r="I521">
        <v>44</v>
      </c>
      <c r="J521" t="s">
        <v>205</v>
      </c>
      <c r="K521" s="5" t="s">
        <v>207</v>
      </c>
      <c r="L521" s="5" t="s">
        <v>207</v>
      </c>
      <c r="M521" t="s">
        <v>209</v>
      </c>
    </row>
    <row r="522" spans="1:13" x14ac:dyDescent="0.35">
      <c r="A522" t="s">
        <v>198</v>
      </c>
      <c r="B522">
        <v>2500113</v>
      </c>
      <c r="C522" t="s">
        <v>106</v>
      </c>
      <c r="D522">
        <v>13029</v>
      </c>
      <c r="E522" t="s">
        <v>107</v>
      </c>
      <c r="F522" t="s">
        <v>203</v>
      </c>
      <c r="G522" t="s">
        <v>202</v>
      </c>
      <c r="H522" t="str">
        <f t="shared" si="8"/>
        <v>CHINA</v>
      </c>
      <c r="I522">
        <v>44</v>
      </c>
      <c r="J522" t="s">
        <v>205</v>
      </c>
      <c r="K522" s="5" t="s">
        <v>207</v>
      </c>
      <c r="L522" s="5" t="s">
        <v>207</v>
      </c>
      <c r="M522" t="s">
        <v>209</v>
      </c>
    </row>
    <row r="523" spans="1:13" x14ac:dyDescent="0.35">
      <c r="A523" t="s">
        <v>198</v>
      </c>
      <c r="B523">
        <v>2500113</v>
      </c>
      <c r="C523" t="s">
        <v>106</v>
      </c>
      <c r="D523">
        <v>13029</v>
      </c>
      <c r="E523" t="s">
        <v>107</v>
      </c>
      <c r="F523" t="s">
        <v>203</v>
      </c>
      <c r="G523" t="s">
        <v>202</v>
      </c>
      <c r="H523" t="str">
        <f t="shared" si="8"/>
        <v>CHINA</v>
      </c>
      <c r="I523">
        <v>44</v>
      </c>
      <c r="J523" t="s">
        <v>205</v>
      </c>
      <c r="K523" s="5" t="s">
        <v>207</v>
      </c>
      <c r="L523" s="5" t="s">
        <v>207</v>
      </c>
      <c r="M523" t="s">
        <v>209</v>
      </c>
    </row>
    <row r="524" spans="1:13" x14ac:dyDescent="0.35">
      <c r="A524" t="s">
        <v>198</v>
      </c>
      <c r="B524">
        <v>2500113</v>
      </c>
      <c r="C524" t="s">
        <v>106</v>
      </c>
      <c r="D524">
        <v>13029</v>
      </c>
      <c r="E524" t="s">
        <v>107</v>
      </c>
      <c r="F524" t="s">
        <v>203</v>
      </c>
      <c r="G524" t="s">
        <v>202</v>
      </c>
      <c r="H524" t="str">
        <f t="shared" si="8"/>
        <v>CHINA</v>
      </c>
      <c r="I524">
        <v>44</v>
      </c>
      <c r="J524" t="s">
        <v>205</v>
      </c>
      <c r="K524" s="5" t="s">
        <v>207</v>
      </c>
      <c r="L524" s="5" t="s">
        <v>207</v>
      </c>
      <c r="M524" t="s">
        <v>209</v>
      </c>
    </row>
    <row r="525" spans="1:13" x14ac:dyDescent="0.35">
      <c r="A525" t="s">
        <v>198</v>
      </c>
      <c r="B525">
        <v>2500113</v>
      </c>
      <c r="C525" t="s">
        <v>106</v>
      </c>
      <c r="D525">
        <v>15060</v>
      </c>
      <c r="E525" t="s">
        <v>18</v>
      </c>
      <c r="F525" t="s">
        <v>203</v>
      </c>
      <c r="G525" t="s">
        <v>202</v>
      </c>
      <c r="H525" t="str">
        <f t="shared" si="8"/>
        <v>CHINA</v>
      </c>
      <c r="I525">
        <v>44</v>
      </c>
      <c r="J525" t="s">
        <v>205</v>
      </c>
      <c r="K525" s="5" t="s">
        <v>207</v>
      </c>
      <c r="L525" s="5" t="s">
        <v>207</v>
      </c>
      <c r="M525" t="s">
        <v>209</v>
      </c>
    </row>
    <row r="526" spans="1:13" x14ac:dyDescent="0.35">
      <c r="A526" t="s">
        <v>198</v>
      </c>
      <c r="B526">
        <v>2500113</v>
      </c>
      <c r="C526" t="s">
        <v>106</v>
      </c>
      <c r="D526">
        <v>15060</v>
      </c>
      <c r="E526" t="s">
        <v>18</v>
      </c>
      <c r="F526" t="s">
        <v>203</v>
      </c>
      <c r="G526" t="s">
        <v>202</v>
      </c>
      <c r="H526" t="str">
        <f t="shared" si="8"/>
        <v>CHINA</v>
      </c>
      <c r="I526">
        <v>44</v>
      </c>
      <c r="J526" t="s">
        <v>205</v>
      </c>
      <c r="K526" s="5" t="s">
        <v>207</v>
      </c>
      <c r="L526" s="5" t="s">
        <v>207</v>
      </c>
      <c r="M526" t="s">
        <v>209</v>
      </c>
    </row>
    <row r="527" spans="1:13" x14ac:dyDescent="0.35">
      <c r="A527" t="s">
        <v>198</v>
      </c>
      <c r="B527">
        <v>2500113</v>
      </c>
      <c r="C527" t="s">
        <v>106</v>
      </c>
      <c r="D527">
        <v>15060</v>
      </c>
      <c r="E527" t="s">
        <v>18</v>
      </c>
      <c r="F527" t="s">
        <v>203</v>
      </c>
      <c r="G527" t="s">
        <v>202</v>
      </c>
      <c r="H527" t="str">
        <f t="shared" si="8"/>
        <v>CHINA</v>
      </c>
      <c r="I527">
        <v>44</v>
      </c>
      <c r="J527" t="s">
        <v>205</v>
      </c>
      <c r="K527" s="5" t="s">
        <v>207</v>
      </c>
      <c r="L527" s="5" t="s">
        <v>207</v>
      </c>
      <c r="M527" t="s">
        <v>209</v>
      </c>
    </row>
    <row r="528" spans="1:13" x14ac:dyDescent="0.35">
      <c r="A528" t="s">
        <v>198</v>
      </c>
      <c r="B528">
        <v>2500113</v>
      </c>
      <c r="C528" t="s">
        <v>106</v>
      </c>
      <c r="D528">
        <v>15060</v>
      </c>
      <c r="E528" t="s">
        <v>18</v>
      </c>
      <c r="F528" t="s">
        <v>203</v>
      </c>
      <c r="G528" t="s">
        <v>202</v>
      </c>
      <c r="H528" t="str">
        <f t="shared" si="8"/>
        <v>CHINA</v>
      </c>
      <c r="I528">
        <v>44</v>
      </c>
      <c r="J528" t="s">
        <v>205</v>
      </c>
      <c r="K528" s="5" t="s">
        <v>207</v>
      </c>
      <c r="L528" s="5" t="s">
        <v>207</v>
      </c>
      <c r="M528" t="s">
        <v>209</v>
      </c>
    </row>
    <row r="529" spans="1:13" x14ac:dyDescent="0.35">
      <c r="A529" t="s">
        <v>199</v>
      </c>
      <c r="B529" t="s">
        <v>172</v>
      </c>
      <c r="C529" t="s">
        <v>106</v>
      </c>
      <c r="D529">
        <v>16028</v>
      </c>
      <c r="E529" t="s">
        <v>42</v>
      </c>
      <c r="F529" t="s">
        <v>203</v>
      </c>
      <c r="G529" t="s">
        <v>202</v>
      </c>
      <c r="H529" t="str">
        <f t="shared" si="8"/>
        <v>CHINA</v>
      </c>
      <c r="I529">
        <v>45</v>
      </c>
      <c r="J529" t="s">
        <v>205</v>
      </c>
      <c r="K529" s="5" t="s">
        <v>207</v>
      </c>
      <c r="L529" s="5" t="s">
        <v>207</v>
      </c>
      <c r="M529" t="s">
        <v>209</v>
      </c>
    </row>
    <row r="530" spans="1:13" x14ac:dyDescent="0.35">
      <c r="A530" t="s">
        <v>199</v>
      </c>
      <c r="B530" t="s">
        <v>172</v>
      </c>
      <c r="C530" t="s">
        <v>106</v>
      </c>
      <c r="D530">
        <v>16028</v>
      </c>
      <c r="E530" t="s">
        <v>42</v>
      </c>
      <c r="F530" t="s">
        <v>203</v>
      </c>
      <c r="G530" t="s">
        <v>202</v>
      </c>
      <c r="H530" t="str">
        <f t="shared" si="8"/>
        <v>CHINA</v>
      </c>
      <c r="I530">
        <v>45</v>
      </c>
      <c r="J530" t="s">
        <v>205</v>
      </c>
      <c r="K530" s="5" t="s">
        <v>207</v>
      </c>
      <c r="L530" s="5" t="s">
        <v>207</v>
      </c>
      <c r="M530" t="s">
        <v>209</v>
      </c>
    </row>
    <row r="531" spans="1:13" x14ac:dyDescent="0.35">
      <c r="A531" t="s">
        <v>199</v>
      </c>
      <c r="B531" t="s">
        <v>172</v>
      </c>
      <c r="C531" t="s">
        <v>106</v>
      </c>
      <c r="D531">
        <v>16028</v>
      </c>
      <c r="E531" t="s">
        <v>42</v>
      </c>
      <c r="F531" t="s">
        <v>203</v>
      </c>
      <c r="G531" t="s">
        <v>202</v>
      </c>
      <c r="H531" t="str">
        <f t="shared" si="8"/>
        <v>CHINA</v>
      </c>
      <c r="I531">
        <v>45</v>
      </c>
      <c r="J531" t="s">
        <v>205</v>
      </c>
      <c r="K531" s="5" t="s">
        <v>207</v>
      </c>
      <c r="L531" s="5" t="s">
        <v>207</v>
      </c>
      <c r="M531" t="s">
        <v>209</v>
      </c>
    </row>
    <row r="532" spans="1:13" x14ac:dyDescent="0.35">
      <c r="A532" t="s">
        <v>199</v>
      </c>
      <c r="B532" t="s">
        <v>172</v>
      </c>
      <c r="C532" t="s">
        <v>106</v>
      </c>
      <c r="D532">
        <v>16028</v>
      </c>
      <c r="E532" t="s">
        <v>42</v>
      </c>
      <c r="F532" t="s">
        <v>203</v>
      </c>
      <c r="G532" t="s">
        <v>202</v>
      </c>
      <c r="H532" t="str">
        <f t="shared" si="8"/>
        <v>CHINA</v>
      </c>
      <c r="I532">
        <v>45</v>
      </c>
      <c r="J532" t="s">
        <v>205</v>
      </c>
      <c r="K532" s="5" t="s">
        <v>207</v>
      </c>
      <c r="L532" s="5" t="s">
        <v>207</v>
      </c>
      <c r="M532" t="s">
        <v>209</v>
      </c>
    </row>
    <row r="533" spans="1:13" x14ac:dyDescent="0.35">
      <c r="A533" t="s">
        <v>199</v>
      </c>
      <c r="B533" t="s">
        <v>172</v>
      </c>
      <c r="C533" t="s">
        <v>106</v>
      </c>
      <c r="D533">
        <v>19010</v>
      </c>
      <c r="E533" t="s">
        <v>29</v>
      </c>
      <c r="F533" t="s">
        <v>203</v>
      </c>
      <c r="G533" t="s">
        <v>202</v>
      </c>
      <c r="H533" t="str">
        <f t="shared" si="8"/>
        <v>CHINA</v>
      </c>
      <c r="I533">
        <v>45</v>
      </c>
      <c r="J533" t="s">
        <v>205</v>
      </c>
      <c r="K533" s="5" t="s">
        <v>207</v>
      </c>
      <c r="L533" s="5" t="s">
        <v>207</v>
      </c>
      <c r="M533" t="s">
        <v>209</v>
      </c>
    </row>
    <row r="534" spans="1:13" x14ac:dyDescent="0.35">
      <c r="A534" t="s">
        <v>199</v>
      </c>
      <c r="B534" t="s">
        <v>172</v>
      </c>
      <c r="C534" t="s">
        <v>106</v>
      </c>
      <c r="D534">
        <v>19010</v>
      </c>
      <c r="E534" t="s">
        <v>29</v>
      </c>
      <c r="F534" t="s">
        <v>203</v>
      </c>
      <c r="G534" t="s">
        <v>202</v>
      </c>
      <c r="H534" t="str">
        <f t="shared" si="8"/>
        <v>CHINA</v>
      </c>
      <c r="I534">
        <v>45</v>
      </c>
      <c r="J534" t="s">
        <v>205</v>
      </c>
      <c r="K534" s="5" t="s">
        <v>207</v>
      </c>
      <c r="L534" s="5" t="s">
        <v>207</v>
      </c>
      <c r="M534" t="s">
        <v>209</v>
      </c>
    </row>
    <row r="535" spans="1:13" x14ac:dyDescent="0.35">
      <c r="A535" t="s">
        <v>199</v>
      </c>
      <c r="B535" t="s">
        <v>172</v>
      </c>
      <c r="C535" t="s">
        <v>106</v>
      </c>
      <c r="D535">
        <v>19010</v>
      </c>
      <c r="E535" t="s">
        <v>29</v>
      </c>
      <c r="F535" t="s">
        <v>203</v>
      </c>
      <c r="G535" t="s">
        <v>202</v>
      </c>
      <c r="H535" t="str">
        <f t="shared" si="8"/>
        <v>CHINA</v>
      </c>
      <c r="I535">
        <v>45</v>
      </c>
      <c r="J535" t="s">
        <v>205</v>
      </c>
      <c r="K535" s="5" t="s">
        <v>207</v>
      </c>
      <c r="L535" s="5" t="s">
        <v>207</v>
      </c>
      <c r="M535" t="s">
        <v>209</v>
      </c>
    </row>
    <row r="536" spans="1:13" x14ac:dyDescent="0.35">
      <c r="A536" t="s">
        <v>199</v>
      </c>
      <c r="B536" t="s">
        <v>172</v>
      </c>
      <c r="C536" t="s">
        <v>106</v>
      </c>
      <c r="D536">
        <v>19010</v>
      </c>
      <c r="E536" t="s">
        <v>29</v>
      </c>
      <c r="F536" t="s">
        <v>203</v>
      </c>
      <c r="G536" t="s">
        <v>202</v>
      </c>
      <c r="H536" t="str">
        <f t="shared" si="8"/>
        <v>CHINA</v>
      </c>
      <c r="I536">
        <v>45</v>
      </c>
      <c r="J536" t="s">
        <v>205</v>
      </c>
      <c r="K536" s="5" t="s">
        <v>207</v>
      </c>
      <c r="L536" s="5" t="s">
        <v>207</v>
      </c>
      <c r="M536" t="s">
        <v>209</v>
      </c>
    </row>
    <row r="537" spans="1:13" x14ac:dyDescent="0.35">
      <c r="A537" t="s">
        <v>199</v>
      </c>
      <c r="B537" t="s">
        <v>172</v>
      </c>
      <c r="C537" t="s">
        <v>106</v>
      </c>
      <c r="D537">
        <v>19010</v>
      </c>
      <c r="E537" t="s">
        <v>29</v>
      </c>
      <c r="F537" t="s">
        <v>203</v>
      </c>
      <c r="G537" t="s">
        <v>202</v>
      </c>
      <c r="H537" t="str">
        <f t="shared" si="8"/>
        <v>CHINA</v>
      </c>
      <c r="I537">
        <v>45</v>
      </c>
      <c r="J537" t="s">
        <v>205</v>
      </c>
      <c r="K537" s="5" t="s">
        <v>207</v>
      </c>
      <c r="L537" s="5" t="s">
        <v>207</v>
      </c>
      <c r="M537" t="s">
        <v>209</v>
      </c>
    </row>
    <row r="538" spans="1:13" x14ac:dyDescent="0.35">
      <c r="A538" t="s">
        <v>199</v>
      </c>
      <c r="B538" t="s">
        <v>172</v>
      </c>
      <c r="C538" t="s">
        <v>106</v>
      </c>
      <c r="D538">
        <v>16028</v>
      </c>
      <c r="E538" t="s">
        <v>42</v>
      </c>
      <c r="F538" t="s">
        <v>203</v>
      </c>
      <c r="G538" t="s">
        <v>202</v>
      </c>
      <c r="H538" t="str">
        <f t="shared" si="8"/>
        <v>CHINA</v>
      </c>
      <c r="I538">
        <v>45</v>
      </c>
      <c r="J538" t="s">
        <v>205</v>
      </c>
      <c r="K538" s="5" t="s">
        <v>207</v>
      </c>
      <c r="L538" s="5" t="s">
        <v>207</v>
      </c>
      <c r="M538" t="s">
        <v>209</v>
      </c>
    </row>
    <row r="539" spans="1:13" x14ac:dyDescent="0.35">
      <c r="A539" t="s">
        <v>199</v>
      </c>
      <c r="B539" t="s">
        <v>172</v>
      </c>
      <c r="C539" t="s">
        <v>106</v>
      </c>
      <c r="D539">
        <v>16028</v>
      </c>
      <c r="E539" t="s">
        <v>42</v>
      </c>
      <c r="F539" t="s">
        <v>203</v>
      </c>
      <c r="G539" t="s">
        <v>202</v>
      </c>
      <c r="H539" t="str">
        <f t="shared" si="8"/>
        <v>CHINA</v>
      </c>
      <c r="I539">
        <v>45</v>
      </c>
      <c r="J539" t="s">
        <v>205</v>
      </c>
      <c r="K539" s="5" t="s">
        <v>207</v>
      </c>
      <c r="L539" s="5" t="s">
        <v>207</v>
      </c>
      <c r="M539" t="s">
        <v>209</v>
      </c>
    </row>
    <row r="540" spans="1:13" x14ac:dyDescent="0.35">
      <c r="A540" t="s">
        <v>199</v>
      </c>
      <c r="B540" t="s">
        <v>172</v>
      </c>
      <c r="C540" t="s">
        <v>106</v>
      </c>
      <c r="D540">
        <v>16028</v>
      </c>
      <c r="E540" t="s">
        <v>42</v>
      </c>
      <c r="F540" t="s">
        <v>203</v>
      </c>
      <c r="G540" t="s">
        <v>202</v>
      </c>
      <c r="H540" t="str">
        <f t="shared" si="8"/>
        <v>CHINA</v>
      </c>
      <c r="I540">
        <v>45</v>
      </c>
      <c r="J540" t="s">
        <v>205</v>
      </c>
      <c r="K540" s="5" t="s">
        <v>207</v>
      </c>
      <c r="L540" s="5" t="s">
        <v>207</v>
      </c>
      <c r="M540" t="s">
        <v>209</v>
      </c>
    </row>
    <row r="541" spans="1:13" x14ac:dyDescent="0.35">
      <c r="A541" t="s">
        <v>199</v>
      </c>
      <c r="B541" t="s">
        <v>172</v>
      </c>
      <c r="C541" t="s">
        <v>106</v>
      </c>
      <c r="D541">
        <v>16028</v>
      </c>
      <c r="E541" t="s">
        <v>42</v>
      </c>
      <c r="F541" t="s">
        <v>203</v>
      </c>
      <c r="G541" t="s">
        <v>202</v>
      </c>
      <c r="H541" t="str">
        <f t="shared" si="8"/>
        <v>CHINA</v>
      </c>
      <c r="I541">
        <v>45</v>
      </c>
      <c r="J541" t="s">
        <v>205</v>
      </c>
      <c r="K541" s="5" t="s">
        <v>207</v>
      </c>
      <c r="L541" s="5" t="s">
        <v>207</v>
      </c>
      <c r="M541" t="s">
        <v>209</v>
      </c>
    </row>
    <row r="542" spans="1:13" x14ac:dyDescent="0.35">
      <c r="A542" t="s">
        <v>199</v>
      </c>
      <c r="B542" t="s">
        <v>172</v>
      </c>
      <c r="C542" t="s">
        <v>106</v>
      </c>
      <c r="D542">
        <v>16028</v>
      </c>
      <c r="E542" t="s">
        <v>42</v>
      </c>
      <c r="F542" t="s">
        <v>203</v>
      </c>
      <c r="G542" t="s">
        <v>202</v>
      </c>
      <c r="H542" t="str">
        <f t="shared" si="8"/>
        <v>CHINA</v>
      </c>
      <c r="I542">
        <v>45</v>
      </c>
      <c r="J542" t="s">
        <v>205</v>
      </c>
      <c r="K542" s="5" t="s">
        <v>207</v>
      </c>
      <c r="L542" s="5" t="s">
        <v>207</v>
      </c>
      <c r="M542" t="s">
        <v>209</v>
      </c>
    </row>
    <row r="543" spans="1:13" x14ac:dyDescent="0.35">
      <c r="A543" t="s">
        <v>198</v>
      </c>
      <c r="B543">
        <v>2500113</v>
      </c>
      <c r="C543" t="s">
        <v>106</v>
      </c>
      <c r="D543">
        <v>13029</v>
      </c>
      <c r="E543" t="s">
        <v>107</v>
      </c>
      <c r="F543" t="s">
        <v>203</v>
      </c>
      <c r="G543" t="s">
        <v>202</v>
      </c>
      <c r="H543" t="str">
        <f t="shared" si="8"/>
        <v>CHINA</v>
      </c>
      <c r="I543">
        <v>44</v>
      </c>
      <c r="J543" t="s">
        <v>205</v>
      </c>
      <c r="K543" s="5" t="s">
        <v>207</v>
      </c>
      <c r="L543" s="5" t="s">
        <v>207</v>
      </c>
      <c r="M543" t="s">
        <v>209</v>
      </c>
    </row>
    <row r="544" spans="1:13" x14ac:dyDescent="0.35">
      <c r="A544" t="s">
        <v>198</v>
      </c>
      <c r="B544">
        <v>2500113</v>
      </c>
      <c r="C544" t="s">
        <v>106</v>
      </c>
      <c r="D544">
        <v>13029</v>
      </c>
      <c r="E544" t="s">
        <v>107</v>
      </c>
      <c r="F544" t="s">
        <v>203</v>
      </c>
      <c r="G544" t="s">
        <v>202</v>
      </c>
      <c r="H544" t="str">
        <f t="shared" si="8"/>
        <v>CHINA</v>
      </c>
      <c r="I544">
        <v>44</v>
      </c>
      <c r="J544" t="s">
        <v>205</v>
      </c>
      <c r="K544" s="5" t="s">
        <v>207</v>
      </c>
      <c r="L544" s="5" t="s">
        <v>207</v>
      </c>
      <c r="M544" t="s">
        <v>209</v>
      </c>
    </row>
    <row r="545" spans="1:13" x14ac:dyDescent="0.35">
      <c r="A545" t="s">
        <v>198</v>
      </c>
      <c r="B545">
        <v>2500113</v>
      </c>
      <c r="C545" t="s">
        <v>106</v>
      </c>
      <c r="D545">
        <v>13029</v>
      </c>
      <c r="E545" t="s">
        <v>107</v>
      </c>
      <c r="F545" t="s">
        <v>203</v>
      </c>
      <c r="G545" t="s">
        <v>202</v>
      </c>
      <c r="H545" t="str">
        <f t="shared" si="8"/>
        <v>CHINA</v>
      </c>
      <c r="I545">
        <v>44</v>
      </c>
      <c r="J545" t="s">
        <v>205</v>
      </c>
      <c r="K545" s="5" t="s">
        <v>207</v>
      </c>
      <c r="L545" s="5" t="s">
        <v>207</v>
      </c>
      <c r="M545" t="s">
        <v>209</v>
      </c>
    </row>
    <row r="546" spans="1:13" x14ac:dyDescent="0.35">
      <c r="A546" t="s">
        <v>198</v>
      </c>
      <c r="B546">
        <v>2500113</v>
      </c>
      <c r="C546" t="s">
        <v>106</v>
      </c>
      <c r="D546">
        <v>13029</v>
      </c>
      <c r="E546" t="s">
        <v>107</v>
      </c>
      <c r="F546" t="s">
        <v>203</v>
      </c>
      <c r="G546" t="s">
        <v>202</v>
      </c>
      <c r="H546" t="str">
        <f t="shared" si="8"/>
        <v>CHINA</v>
      </c>
      <c r="I546">
        <v>44</v>
      </c>
      <c r="J546" t="s">
        <v>205</v>
      </c>
      <c r="K546" s="5" t="s">
        <v>207</v>
      </c>
      <c r="L546" s="5" t="s">
        <v>207</v>
      </c>
      <c r="M546" t="s">
        <v>209</v>
      </c>
    </row>
    <row r="547" spans="1:13" x14ac:dyDescent="0.35">
      <c r="A547" t="s">
        <v>198</v>
      </c>
      <c r="B547">
        <v>2500113</v>
      </c>
      <c r="C547" t="s">
        <v>106</v>
      </c>
      <c r="D547">
        <v>13029</v>
      </c>
      <c r="E547" t="s">
        <v>107</v>
      </c>
      <c r="F547" t="s">
        <v>203</v>
      </c>
      <c r="G547" t="s">
        <v>202</v>
      </c>
      <c r="H547" t="str">
        <f t="shared" si="8"/>
        <v>CHINA</v>
      </c>
      <c r="I547">
        <v>44</v>
      </c>
      <c r="J547" t="s">
        <v>205</v>
      </c>
      <c r="K547" s="5" t="s">
        <v>207</v>
      </c>
      <c r="L547" s="5" t="s">
        <v>207</v>
      </c>
      <c r="M547" t="s">
        <v>209</v>
      </c>
    </row>
    <row r="548" spans="1:13" x14ac:dyDescent="0.35">
      <c r="A548" t="s">
        <v>198</v>
      </c>
      <c r="B548">
        <v>2500113</v>
      </c>
      <c r="C548" t="s">
        <v>106</v>
      </c>
      <c r="D548">
        <v>13029</v>
      </c>
      <c r="E548" t="s">
        <v>107</v>
      </c>
      <c r="F548" t="s">
        <v>203</v>
      </c>
      <c r="G548" t="s">
        <v>202</v>
      </c>
      <c r="H548" t="str">
        <f t="shared" si="8"/>
        <v>CHINA</v>
      </c>
      <c r="I548">
        <v>44</v>
      </c>
      <c r="J548" t="s">
        <v>205</v>
      </c>
      <c r="K548" s="5" t="s">
        <v>207</v>
      </c>
      <c r="L548" s="5" t="s">
        <v>207</v>
      </c>
      <c r="M548" t="s">
        <v>209</v>
      </c>
    </row>
    <row r="549" spans="1:13" x14ac:dyDescent="0.35">
      <c r="A549" t="s">
        <v>198</v>
      </c>
      <c r="B549">
        <v>2500113</v>
      </c>
      <c r="C549" t="s">
        <v>106</v>
      </c>
      <c r="D549">
        <v>13029</v>
      </c>
      <c r="E549" t="s">
        <v>107</v>
      </c>
      <c r="F549" t="s">
        <v>203</v>
      </c>
      <c r="G549" t="s">
        <v>202</v>
      </c>
      <c r="H549" t="str">
        <f t="shared" si="8"/>
        <v>CHINA</v>
      </c>
      <c r="I549">
        <v>44</v>
      </c>
      <c r="J549" t="s">
        <v>205</v>
      </c>
      <c r="K549" s="5" t="s">
        <v>207</v>
      </c>
      <c r="L549" s="5" t="s">
        <v>207</v>
      </c>
      <c r="M549" t="s">
        <v>209</v>
      </c>
    </row>
    <row r="550" spans="1:13" x14ac:dyDescent="0.35">
      <c r="A550" t="s">
        <v>198</v>
      </c>
      <c r="B550">
        <v>2500113</v>
      </c>
      <c r="C550" t="s">
        <v>106</v>
      </c>
      <c r="D550">
        <v>13029</v>
      </c>
      <c r="E550" t="s">
        <v>107</v>
      </c>
      <c r="F550" t="s">
        <v>203</v>
      </c>
      <c r="G550" t="s">
        <v>202</v>
      </c>
      <c r="H550" t="str">
        <f t="shared" si="8"/>
        <v>CHINA</v>
      </c>
      <c r="I550">
        <v>44</v>
      </c>
      <c r="J550" t="s">
        <v>205</v>
      </c>
      <c r="K550" s="5" t="s">
        <v>207</v>
      </c>
      <c r="L550" s="5" t="s">
        <v>207</v>
      </c>
      <c r="M550" t="s">
        <v>209</v>
      </c>
    </row>
    <row r="551" spans="1:13" x14ac:dyDescent="0.35">
      <c r="A551" t="s">
        <v>198</v>
      </c>
      <c r="B551">
        <v>2500113</v>
      </c>
      <c r="C551" t="s">
        <v>106</v>
      </c>
      <c r="D551">
        <v>13029</v>
      </c>
      <c r="E551" t="s">
        <v>107</v>
      </c>
      <c r="F551" t="s">
        <v>203</v>
      </c>
      <c r="G551" t="s">
        <v>202</v>
      </c>
      <c r="H551" t="str">
        <f t="shared" si="8"/>
        <v>CHINA</v>
      </c>
      <c r="I551">
        <v>44</v>
      </c>
      <c r="J551" t="s">
        <v>205</v>
      </c>
      <c r="K551" s="5" t="s">
        <v>207</v>
      </c>
      <c r="L551" s="5" t="s">
        <v>207</v>
      </c>
      <c r="M551" t="s">
        <v>209</v>
      </c>
    </row>
    <row r="552" spans="1:13" x14ac:dyDescent="0.35">
      <c r="A552" t="s">
        <v>198</v>
      </c>
      <c r="B552">
        <v>2500113</v>
      </c>
      <c r="C552" t="s">
        <v>106</v>
      </c>
      <c r="D552">
        <v>13029</v>
      </c>
      <c r="E552" t="s">
        <v>107</v>
      </c>
      <c r="F552" t="s">
        <v>203</v>
      </c>
      <c r="G552" t="s">
        <v>202</v>
      </c>
      <c r="H552" t="str">
        <f t="shared" si="8"/>
        <v>CHINA</v>
      </c>
      <c r="I552">
        <v>44</v>
      </c>
      <c r="J552" t="s">
        <v>205</v>
      </c>
      <c r="K552" s="5" t="s">
        <v>207</v>
      </c>
      <c r="L552" s="5" t="s">
        <v>207</v>
      </c>
      <c r="M552" t="s">
        <v>209</v>
      </c>
    </row>
    <row r="553" spans="1:13" x14ac:dyDescent="0.35">
      <c r="A553" t="s">
        <v>198</v>
      </c>
      <c r="B553">
        <v>2500113</v>
      </c>
      <c r="C553" t="s">
        <v>106</v>
      </c>
      <c r="D553">
        <v>13029</v>
      </c>
      <c r="E553" t="s">
        <v>107</v>
      </c>
      <c r="F553" t="s">
        <v>203</v>
      </c>
      <c r="G553" t="s">
        <v>202</v>
      </c>
      <c r="H553" t="str">
        <f t="shared" si="8"/>
        <v>CHINA</v>
      </c>
      <c r="I553">
        <v>44</v>
      </c>
      <c r="J553" t="s">
        <v>205</v>
      </c>
      <c r="K553" s="5" t="s">
        <v>207</v>
      </c>
      <c r="L553" s="5" t="s">
        <v>207</v>
      </c>
      <c r="M553" t="s">
        <v>209</v>
      </c>
    </row>
    <row r="554" spans="1:13" x14ac:dyDescent="0.35">
      <c r="A554" t="s">
        <v>198</v>
      </c>
      <c r="B554">
        <v>2500113</v>
      </c>
      <c r="C554" t="s">
        <v>106</v>
      </c>
      <c r="D554">
        <v>13029</v>
      </c>
      <c r="E554" t="s">
        <v>107</v>
      </c>
      <c r="F554" t="s">
        <v>203</v>
      </c>
      <c r="G554" t="s">
        <v>202</v>
      </c>
      <c r="H554" t="str">
        <f t="shared" si="8"/>
        <v>CHINA</v>
      </c>
      <c r="I554">
        <v>44</v>
      </c>
      <c r="J554" t="s">
        <v>205</v>
      </c>
      <c r="K554" s="5" t="s">
        <v>207</v>
      </c>
      <c r="L554" s="5" t="s">
        <v>207</v>
      </c>
      <c r="M554" t="s">
        <v>209</v>
      </c>
    </row>
    <row r="555" spans="1:13" x14ac:dyDescent="0.35">
      <c r="A555" t="s">
        <v>198</v>
      </c>
      <c r="B555">
        <v>2500113</v>
      </c>
      <c r="C555" t="s">
        <v>106</v>
      </c>
      <c r="D555">
        <v>13029</v>
      </c>
      <c r="E555" t="s">
        <v>107</v>
      </c>
      <c r="F555" t="s">
        <v>203</v>
      </c>
      <c r="G555" t="s">
        <v>202</v>
      </c>
      <c r="H555" t="str">
        <f t="shared" si="8"/>
        <v>CHINA</v>
      </c>
      <c r="I555">
        <v>44</v>
      </c>
      <c r="J555" t="s">
        <v>205</v>
      </c>
      <c r="K555" s="5" t="s">
        <v>207</v>
      </c>
      <c r="L555" s="5" t="s">
        <v>207</v>
      </c>
      <c r="M555" t="s">
        <v>209</v>
      </c>
    </row>
    <row r="556" spans="1:13" x14ac:dyDescent="0.35">
      <c r="A556" t="s">
        <v>198</v>
      </c>
      <c r="B556">
        <v>2500113</v>
      </c>
      <c r="C556" t="s">
        <v>106</v>
      </c>
      <c r="D556">
        <v>13029</v>
      </c>
      <c r="E556" t="s">
        <v>107</v>
      </c>
      <c r="F556" t="s">
        <v>203</v>
      </c>
      <c r="G556" t="s">
        <v>202</v>
      </c>
      <c r="H556" t="str">
        <f t="shared" si="8"/>
        <v>CHINA</v>
      </c>
      <c r="I556">
        <v>44</v>
      </c>
      <c r="J556" t="s">
        <v>205</v>
      </c>
      <c r="K556" s="5" t="s">
        <v>207</v>
      </c>
      <c r="L556" s="5" t="s">
        <v>207</v>
      </c>
      <c r="M556" t="s">
        <v>209</v>
      </c>
    </row>
    <row r="557" spans="1:13" x14ac:dyDescent="0.35">
      <c r="A557" t="s">
        <v>198</v>
      </c>
      <c r="B557">
        <v>2500113</v>
      </c>
      <c r="C557" t="s">
        <v>106</v>
      </c>
      <c r="D557">
        <v>13029</v>
      </c>
      <c r="E557" t="s">
        <v>107</v>
      </c>
      <c r="F557" t="s">
        <v>203</v>
      </c>
      <c r="G557" t="s">
        <v>202</v>
      </c>
      <c r="H557" t="str">
        <f t="shared" si="8"/>
        <v>CHINA</v>
      </c>
      <c r="I557">
        <v>44</v>
      </c>
      <c r="J557" t="s">
        <v>205</v>
      </c>
      <c r="K557" s="5" t="s">
        <v>207</v>
      </c>
      <c r="L557" s="5" t="s">
        <v>207</v>
      </c>
      <c r="M557" t="s">
        <v>209</v>
      </c>
    </row>
    <row r="558" spans="1:13" x14ac:dyDescent="0.35">
      <c r="A558" t="s">
        <v>198</v>
      </c>
      <c r="B558">
        <v>2500113</v>
      </c>
      <c r="C558" t="s">
        <v>106</v>
      </c>
      <c r="D558">
        <v>13029</v>
      </c>
      <c r="E558" t="s">
        <v>107</v>
      </c>
      <c r="F558" t="s">
        <v>203</v>
      </c>
      <c r="G558" t="s">
        <v>202</v>
      </c>
      <c r="H558" t="str">
        <f t="shared" si="8"/>
        <v>CHINA</v>
      </c>
      <c r="I558">
        <v>44</v>
      </c>
      <c r="J558" t="s">
        <v>205</v>
      </c>
      <c r="K558" s="5" t="s">
        <v>207</v>
      </c>
      <c r="L558" s="5" t="s">
        <v>207</v>
      </c>
      <c r="M558" t="s">
        <v>209</v>
      </c>
    </row>
    <row r="559" spans="1:13" x14ac:dyDescent="0.35">
      <c r="A559" t="s">
        <v>198</v>
      </c>
      <c r="B559">
        <v>2500113</v>
      </c>
      <c r="C559" t="s">
        <v>106</v>
      </c>
      <c r="D559">
        <v>13029</v>
      </c>
      <c r="E559" t="s">
        <v>107</v>
      </c>
      <c r="F559" t="s">
        <v>203</v>
      </c>
      <c r="G559" t="s">
        <v>202</v>
      </c>
      <c r="H559" t="str">
        <f t="shared" si="8"/>
        <v>CHINA</v>
      </c>
      <c r="I559">
        <v>44</v>
      </c>
      <c r="J559" t="s">
        <v>205</v>
      </c>
      <c r="K559" s="5" t="s">
        <v>207</v>
      </c>
      <c r="L559" s="5" t="s">
        <v>207</v>
      </c>
      <c r="M559" t="s">
        <v>209</v>
      </c>
    </row>
    <row r="560" spans="1:13" x14ac:dyDescent="0.35">
      <c r="A560" t="s">
        <v>198</v>
      </c>
      <c r="B560">
        <v>2500113</v>
      </c>
      <c r="C560" t="s">
        <v>106</v>
      </c>
      <c r="D560">
        <v>13029</v>
      </c>
      <c r="E560" t="s">
        <v>107</v>
      </c>
      <c r="F560" t="s">
        <v>203</v>
      </c>
      <c r="G560" t="s">
        <v>202</v>
      </c>
      <c r="H560" t="str">
        <f t="shared" si="8"/>
        <v>CHINA</v>
      </c>
      <c r="I560">
        <v>44</v>
      </c>
      <c r="J560" t="s">
        <v>205</v>
      </c>
      <c r="K560" s="5" t="s">
        <v>207</v>
      </c>
      <c r="L560" s="5" t="s">
        <v>207</v>
      </c>
      <c r="M560" t="s">
        <v>209</v>
      </c>
    </row>
    <row r="561" spans="1:13" x14ac:dyDescent="0.35">
      <c r="A561" t="s">
        <v>198</v>
      </c>
      <c r="B561">
        <v>2500113</v>
      </c>
      <c r="C561" t="s">
        <v>106</v>
      </c>
      <c r="D561">
        <v>13029</v>
      </c>
      <c r="E561" t="s">
        <v>107</v>
      </c>
      <c r="F561" t="s">
        <v>203</v>
      </c>
      <c r="G561" t="s">
        <v>202</v>
      </c>
      <c r="H561" t="str">
        <f t="shared" si="8"/>
        <v>CHINA</v>
      </c>
      <c r="I561">
        <v>44</v>
      </c>
      <c r="J561" t="s">
        <v>205</v>
      </c>
      <c r="K561" s="5" t="s">
        <v>207</v>
      </c>
      <c r="L561" s="5" t="s">
        <v>207</v>
      </c>
      <c r="M561" t="s">
        <v>209</v>
      </c>
    </row>
    <row r="562" spans="1:13" x14ac:dyDescent="0.35">
      <c r="A562" t="s">
        <v>198</v>
      </c>
      <c r="B562">
        <v>2500113</v>
      </c>
      <c r="C562" t="s">
        <v>106</v>
      </c>
      <c r="D562">
        <v>15060</v>
      </c>
      <c r="E562" t="s">
        <v>18</v>
      </c>
      <c r="F562" t="s">
        <v>203</v>
      </c>
      <c r="G562" t="s">
        <v>202</v>
      </c>
      <c r="H562" t="str">
        <f t="shared" si="8"/>
        <v>CHINA</v>
      </c>
      <c r="I562">
        <v>44</v>
      </c>
      <c r="J562" t="s">
        <v>205</v>
      </c>
      <c r="K562" s="5" t="s">
        <v>207</v>
      </c>
      <c r="L562" s="5" t="s">
        <v>207</v>
      </c>
      <c r="M562" t="s">
        <v>209</v>
      </c>
    </row>
    <row r="563" spans="1:13" x14ac:dyDescent="0.35">
      <c r="A563" t="s">
        <v>198</v>
      </c>
      <c r="B563">
        <v>2500113</v>
      </c>
      <c r="C563" t="s">
        <v>106</v>
      </c>
      <c r="D563">
        <v>15060</v>
      </c>
      <c r="E563" t="s">
        <v>18</v>
      </c>
      <c r="F563" t="s">
        <v>203</v>
      </c>
      <c r="G563" t="s">
        <v>202</v>
      </c>
      <c r="H563" t="str">
        <f t="shared" si="8"/>
        <v>CHINA</v>
      </c>
      <c r="I563">
        <v>44</v>
      </c>
      <c r="J563" t="s">
        <v>205</v>
      </c>
      <c r="K563" s="5" t="s">
        <v>207</v>
      </c>
      <c r="L563" s="5" t="s">
        <v>207</v>
      </c>
      <c r="M563" t="s">
        <v>209</v>
      </c>
    </row>
    <row r="564" spans="1:13" x14ac:dyDescent="0.35">
      <c r="A564" t="s">
        <v>198</v>
      </c>
      <c r="B564">
        <v>2500113</v>
      </c>
      <c r="C564" t="s">
        <v>106</v>
      </c>
      <c r="D564">
        <v>15060</v>
      </c>
      <c r="E564" t="s">
        <v>18</v>
      </c>
      <c r="F564" t="s">
        <v>203</v>
      </c>
      <c r="G564" t="s">
        <v>202</v>
      </c>
      <c r="H564" t="str">
        <f t="shared" si="8"/>
        <v>CHINA</v>
      </c>
      <c r="I564">
        <v>44</v>
      </c>
      <c r="J564" t="s">
        <v>205</v>
      </c>
      <c r="K564" s="5" t="s">
        <v>207</v>
      </c>
      <c r="L564" s="5" t="s">
        <v>207</v>
      </c>
      <c r="M564" t="s">
        <v>209</v>
      </c>
    </row>
    <row r="565" spans="1:13" x14ac:dyDescent="0.35">
      <c r="A565" t="s">
        <v>198</v>
      </c>
      <c r="B565">
        <v>2500113</v>
      </c>
      <c r="C565" t="s">
        <v>106</v>
      </c>
      <c r="D565">
        <v>15060</v>
      </c>
      <c r="E565" t="s">
        <v>18</v>
      </c>
      <c r="F565" t="s">
        <v>203</v>
      </c>
      <c r="G565" t="s">
        <v>202</v>
      </c>
      <c r="H565" t="str">
        <f t="shared" si="8"/>
        <v>CHINA</v>
      </c>
      <c r="I565">
        <v>44</v>
      </c>
      <c r="J565" t="s">
        <v>205</v>
      </c>
      <c r="K565" s="5" t="s">
        <v>207</v>
      </c>
      <c r="L565" s="5" t="s">
        <v>207</v>
      </c>
      <c r="M565" t="s">
        <v>209</v>
      </c>
    </row>
    <row r="566" spans="1:13" x14ac:dyDescent="0.35">
      <c r="A566" t="s">
        <v>198</v>
      </c>
      <c r="B566">
        <v>2500113</v>
      </c>
      <c r="C566" t="s">
        <v>106</v>
      </c>
      <c r="D566">
        <v>15060</v>
      </c>
      <c r="E566" t="s">
        <v>18</v>
      </c>
      <c r="F566" t="s">
        <v>203</v>
      </c>
      <c r="G566" t="s">
        <v>202</v>
      </c>
      <c r="H566" t="str">
        <f t="shared" si="8"/>
        <v>CHINA</v>
      </c>
      <c r="I566">
        <v>44</v>
      </c>
      <c r="J566" t="s">
        <v>205</v>
      </c>
      <c r="K566" s="5" t="s">
        <v>207</v>
      </c>
      <c r="L566" s="5" t="s">
        <v>207</v>
      </c>
      <c r="M566" t="s">
        <v>209</v>
      </c>
    </row>
    <row r="567" spans="1:13" x14ac:dyDescent="0.35">
      <c r="A567" t="s">
        <v>198</v>
      </c>
      <c r="B567">
        <v>4550042</v>
      </c>
      <c r="C567" t="s">
        <v>156</v>
      </c>
      <c r="D567">
        <v>16028</v>
      </c>
      <c r="E567" t="s">
        <v>42</v>
      </c>
      <c r="F567" t="s">
        <v>203</v>
      </c>
      <c r="G567" t="s">
        <v>202</v>
      </c>
      <c r="H567" t="str">
        <f t="shared" si="8"/>
        <v>CHINA</v>
      </c>
      <c r="I567">
        <v>50</v>
      </c>
      <c r="J567" t="s">
        <v>205</v>
      </c>
      <c r="K567" s="5" t="s">
        <v>207</v>
      </c>
      <c r="L567" s="5" t="s">
        <v>207</v>
      </c>
      <c r="M567" t="s">
        <v>209</v>
      </c>
    </row>
    <row r="568" spans="1:13" x14ac:dyDescent="0.35">
      <c r="A568" t="s">
        <v>198</v>
      </c>
      <c r="B568">
        <v>4550042</v>
      </c>
      <c r="C568" t="s">
        <v>156</v>
      </c>
      <c r="D568">
        <v>39106</v>
      </c>
      <c r="E568" t="s">
        <v>155</v>
      </c>
      <c r="F568" t="s">
        <v>203</v>
      </c>
      <c r="G568" t="s">
        <v>202</v>
      </c>
      <c r="H568" t="str">
        <f t="shared" si="8"/>
        <v>CHINA</v>
      </c>
      <c r="I568">
        <v>50</v>
      </c>
      <c r="J568" t="s">
        <v>205</v>
      </c>
      <c r="K568" s="5" t="s">
        <v>207</v>
      </c>
      <c r="L568" s="5" t="s">
        <v>207</v>
      </c>
      <c r="M568" t="s">
        <v>209</v>
      </c>
    </row>
    <row r="569" spans="1:13" x14ac:dyDescent="0.35">
      <c r="A569" t="s">
        <v>198</v>
      </c>
      <c r="B569">
        <v>4550042</v>
      </c>
      <c r="C569" t="s">
        <v>156</v>
      </c>
      <c r="D569">
        <v>39106</v>
      </c>
      <c r="E569" t="s">
        <v>155</v>
      </c>
      <c r="F569" t="s">
        <v>203</v>
      </c>
      <c r="G569" t="s">
        <v>202</v>
      </c>
      <c r="H569" t="str">
        <f t="shared" si="8"/>
        <v>CHINA</v>
      </c>
      <c r="I569">
        <v>50</v>
      </c>
      <c r="J569" t="s">
        <v>205</v>
      </c>
      <c r="K569" s="5" t="s">
        <v>207</v>
      </c>
      <c r="L569" s="5" t="s">
        <v>207</v>
      </c>
      <c r="M569" t="s">
        <v>209</v>
      </c>
    </row>
    <row r="570" spans="1:13" x14ac:dyDescent="0.35">
      <c r="A570" t="s">
        <v>198</v>
      </c>
      <c r="B570">
        <v>4550042</v>
      </c>
      <c r="C570" t="s">
        <v>156</v>
      </c>
      <c r="D570">
        <v>39106</v>
      </c>
      <c r="E570" t="s">
        <v>155</v>
      </c>
      <c r="F570" t="s">
        <v>203</v>
      </c>
      <c r="G570" t="s">
        <v>202</v>
      </c>
      <c r="H570" t="str">
        <f t="shared" si="8"/>
        <v>CHINA</v>
      </c>
      <c r="I570">
        <v>50</v>
      </c>
      <c r="J570" t="s">
        <v>205</v>
      </c>
      <c r="K570" s="5" t="s">
        <v>207</v>
      </c>
      <c r="L570" s="5" t="s">
        <v>207</v>
      </c>
      <c r="M570" t="s">
        <v>209</v>
      </c>
    </row>
    <row r="571" spans="1:13" x14ac:dyDescent="0.35">
      <c r="A571" t="s">
        <v>198</v>
      </c>
      <c r="B571">
        <v>4550042</v>
      </c>
      <c r="C571" t="s">
        <v>156</v>
      </c>
      <c r="D571">
        <v>39106</v>
      </c>
      <c r="E571" t="s">
        <v>155</v>
      </c>
      <c r="F571" t="s">
        <v>203</v>
      </c>
      <c r="G571" t="s">
        <v>202</v>
      </c>
      <c r="H571" t="str">
        <f t="shared" si="8"/>
        <v>CHINA</v>
      </c>
      <c r="I571">
        <v>50</v>
      </c>
      <c r="J571" t="s">
        <v>205</v>
      </c>
      <c r="K571" s="5" t="s">
        <v>207</v>
      </c>
      <c r="L571" s="5" t="s">
        <v>207</v>
      </c>
      <c r="M571" t="s">
        <v>209</v>
      </c>
    </row>
    <row r="572" spans="1:13" x14ac:dyDescent="0.35">
      <c r="A572" t="s">
        <v>198</v>
      </c>
      <c r="B572">
        <v>4550042</v>
      </c>
      <c r="C572" t="s">
        <v>156</v>
      </c>
      <c r="D572">
        <v>39106</v>
      </c>
      <c r="E572" t="s">
        <v>155</v>
      </c>
      <c r="F572" t="s">
        <v>203</v>
      </c>
      <c r="G572" t="s">
        <v>202</v>
      </c>
      <c r="H572" t="str">
        <f t="shared" si="8"/>
        <v>CHINA</v>
      </c>
      <c r="I572">
        <v>50</v>
      </c>
      <c r="J572" t="s">
        <v>205</v>
      </c>
      <c r="K572" s="5" t="s">
        <v>207</v>
      </c>
      <c r="L572" s="5" t="s">
        <v>207</v>
      </c>
      <c r="M572" t="s">
        <v>209</v>
      </c>
    </row>
    <row r="573" spans="1:13" x14ac:dyDescent="0.35">
      <c r="A573" t="s">
        <v>198</v>
      </c>
      <c r="B573">
        <v>4550042</v>
      </c>
      <c r="C573" t="s">
        <v>156</v>
      </c>
      <c r="D573">
        <v>39106</v>
      </c>
      <c r="E573" t="s">
        <v>155</v>
      </c>
      <c r="F573" t="s">
        <v>203</v>
      </c>
      <c r="G573" t="s">
        <v>202</v>
      </c>
      <c r="H573" t="str">
        <f t="shared" si="8"/>
        <v>CHINA</v>
      </c>
      <c r="I573">
        <v>50</v>
      </c>
      <c r="J573" t="s">
        <v>205</v>
      </c>
      <c r="K573" s="5" t="s">
        <v>207</v>
      </c>
      <c r="L573" s="5" t="s">
        <v>207</v>
      </c>
      <c r="M573" t="s">
        <v>209</v>
      </c>
    </row>
    <row r="574" spans="1:13" x14ac:dyDescent="0.35">
      <c r="A574" t="s">
        <v>198</v>
      </c>
      <c r="B574">
        <v>4550042</v>
      </c>
      <c r="C574" t="s">
        <v>156</v>
      </c>
      <c r="D574">
        <v>39106</v>
      </c>
      <c r="E574" t="s">
        <v>155</v>
      </c>
      <c r="F574" t="s">
        <v>203</v>
      </c>
      <c r="G574" t="s">
        <v>202</v>
      </c>
      <c r="H574" t="str">
        <f t="shared" si="8"/>
        <v>CHINA</v>
      </c>
      <c r="I574">
        <v>50</v>
      </c>
      <c r="J574" t="s">
        <v>205</v>
      </c>
      <c r="K574" s="5" t="s">
        <v>207</v>
      </c>
      <c r="L574" s="5" t="s">
        <v>207</v>
      </c>
      <c r="M574" t="s">
        <v>209</v>
      </c>
    </row>
    <row r="575" spans="1:13" x14ac:dyDescent="0.35">
      <c r="A575" t="s">
        <v>198</v>
      </c>
      <c r="B575">
        <v>4550042</v>
      </c>
      <c r="C575" t="s">
        <v>156</v>
      </c>
      <c r="D575">
        <v>19010</v>
      </c>
      <c r="E575" t="s">
        <v>29</v>
      </c>
      <c r="F575" t="s">
        <v>203</v>
      </c>
      <c r="G575" t="s">
        <v>202</v>
      </c>
      <c r="H575" t="str">
        <f t="shared" si="8"/>
        <v>CHINA</v>
      </c>
      <c r="I575">
        <v>50</v>
      </c>
      <c r="J575" t="s">
        <v>205</v>
      </c>
      <c r="K575" s="5" t="s">
        <v>207</v>
      </c>
      <c r="L575" s="5" t="s">
        <v>207</v>
      </c>
      <c r="M575" t="s">
        <v>209</v>
      </c>
    </row>
    <row r="576" spans="1:13" x14ac:dyDescent="0.35">
      <c r="A576" t="s">
        <v>198</v>
      </c>
      <c r="B576">
        <v>4550042</v>
      </c>
      <c r="C576" t="s">
        <v>156</v>
      </c>
      <c r="D576">
        <v>19010</v>
      </c>
      <c r="E576" t="s">
        <v>29</v>
      </c>
      <c r="F576" t="s">
        <v>203</v>
      </c>
      <c r="G576" t="s">
        <v>202</v>
      </c>
      <c r="H576" t="str">
        <f t="shared" si="8"/>
        <v>CHINA</v>
      </c>
      <c r="I576">
        <v>50</v>
      </c>
      <c r="J576" t="s">
        <v>205</v>
      </c>
      <c r="K576" s="5" t="s">
        <v>207</v>
      </c>
      <c r="L576" s="5" t="s">
        <v>207</v>
      </c>
      <c r="M576" t="s">
        <v>209</v>
      </c>
    </row>
    <row r="577" spans="1:13" x14ac:dyDescent="0.35">
      <c r="A577" t="s">
        <v>198</v>
      </c>
      <c r="B577">
        <v>4550042</v>
      </c>
      <c r="C577" t="s">
        <v>156</v>
      </c>
      <c r="D577">
        <v>19010</v>
      </c>
      <c r="E577" t="s">
        <v>29</v>
      </c>
      <c r="F577" t="s">
        <v>203</v>
      </c>
      <c r="G577" t="s">
        <v>202</v>
      </c>
      <c r="H577" t="str">
        <f t="shared" si="8"/>
        <v>CHINA</v>
      </c>
      <c r="I577">
        <v>50</v>
      </c>
      <c r="J577" t="s">
        <v>205</v>
      </c>
      <c r="K577" s="5" t="s">
        <v>207</v>
      </c>
      <c r="L577" s="5" t="s">
        <v>207</v>
      </c>
      <c r="M577" t="s">
        <v>209</v>
      </c>
    </row>
    <row r="578" spans="1:13" x14ac:dyDescent="0.35">
      <c r="A578" t="s">
        <v>198</v>
      </c>
      <c r="B578">
        <v>4550042</v>
      </c>
      <c r="C578" t="s">
        <v>156</v>
      </c>
      <c r="D578">
        <v>19010</v>
      </c>
      <c r="E578" t="s">
        <v>29</v>
      </c>
      <c r="F578" t="s">
        <v>203</v>
      </c>
      <c r="G578" t="s">
        <v>202</v>
      </c>
      <c r="H578" t="str">
        <f t="shared" ref="H578:H641" si="9">G578</f>
        <v>CHINA</v>
      </c>
      <c r="I578">
        <v>50</v>
      </c>
      <c r="J578" t="s">
        <v>205</v>
      </c>
      <c r="K578" s="5" t="s">
        <v>207</v>
      </c>
      <c r="L578" s="5" t="s">
        <v>207</v>
      </c>
      <c r="M578" t="s">
        <v>209</v>
      </c>
    </row>
    <row r="579" spans="1:13" x14ac:dyDescent="0.35">
      <c r="A579" t="s">
        <v>198</v>
      </c>
      <c r="B579">
        <v>4550042</v>
      </c>
      <c r="C579" t="s">
        <v>156</v>
      </c>
      <c r="D579">
        <v>19010</v>
      </c>
      <c r="E579" t="s">
        <v>29</v>
      </c>
      <c r="F579" t="s">
        <v>203</v>
      </c>
      <c r="G579" t="s">
        <v>202</v>
      </c>
      <c r="H579" t="str">
        <f t="shared" si="9"/>
        <v>CHINA</v>
      </c>
      <c r="I579">
        <v>50</v>
      </c>
      <c r="J579" t="s">
        <v>205</v>
      </c>
      <c r="K579" s="5" t="s">
        <v>207</v>
      </c>
      <c r="L579" s="5" t="s">
        <v>207</v>
      </c>
      <c r="M579" t="s">
        <v>209</v>
      </c>
    </row>
    <row r="580" spans="1:13" x14ac:dyDescent="0.35">
      <c r="A580" t="s">
        <v>198</v>
      </c>
      <c r="B580">
        <v>4550042</v>
      </c>
      <c r="C580" t="s">
        <v>156</v>
      </c>
      <c r="D580">
        <v>19010</v>
      </c>
      <c r="E580" t="s">
        <v>29</v>
      </c>
      <c r="F580" t="s">
        <v>203</v>
      </c>
      <c r="G580" t="s">
        <v>202</v>
      </c>
      <c r="H580" t="str">
        <f t="shared" si="9"/>
        <v>CHINA</v>
      </c>
      <c r="I580">
        <v>50</v>
      </c>
      <c r="J580" t="s">
        <v>205</v>
      </c>
      <c r="K580" s="5" t="s">
        <v>207</v>
      </c>
      <c r="L580" s="5" t="s">
        <v>207</v>
      </c>
      <c r="M580" t="s">
        <v>209</v>
      </c>
    </row>
    <row r="581" spans="1:13" x14ac:dyDescent="0.35">
      <c r="A581" t="s">
        <v>198</v>
      </c>
      <c r="B581">
        <v>4550042</v>
      </c>
      <c r="C581" t="s">
        <v>156</v>
      </c>
      <c r="D581">
        <v>19010</v>
      </c>
      <c r="E581" t="s">
        <v>29</v>
      </c>
      <c r="F581" t="s">
        <v>203</v>
      </c>
      <c r="G581" t="s">
        <v>202</v>
      </c>
      <c r="H581" t="str">
        <f t="shared" si="9"/>
        <v>CHINA</v>
      </c>
      <c r="I581">
        <v>50</v>
      </c>
      <c r="J581" t="s">
        <v>205</v>
      </c>
      <c r="K581" s="5" t="s">
        <v>207</v>
      </c>
      <c r="L581" s="5" t="s">
        <v>207</v>
      </c>
      <c r="M581" t="s">
        <v>209</v>
      </c>
    </row>
    <row r="582" spans="1:13" x14ac:dyDescent="0.35">
      <c r="A582" t="s">
        <v>198</v>
      </c>
      <c r="B582">
        <v>4550042</v>
      </c>
      <c r="C582" t="s">
        <v>156</v>
      </c>
      <c r="D582">
        <v>19010</v>
      </c>
      <c r="E582" t="s">
        <v>29</v>
      </c>
      <c r="F582" t="s">
        <v>203</v>
      </c>
      <c r="G582" t="s">
        <v>202</v>
      </c>
      <c r="H582" t="str">
        <f t="shared" si="9"/>
        <v>CHINA</v>
      </c>
      <c r="I582">
        <v>50</v>
      </c>
      <c r="J582" t="s">
        <v>205</v>
      </c>
      <c r="K582" s="5" t="s">
        <v>207</v>
      </c>
      <c r="L582" s="5" t="s">
        <v>207</v>
      </c>
      <c r="M582" t="s">
        <v>209</v>
      </c>
    </row>
    <row r="583" spans="1:13" x14ac:dyDescent="0.35">
      <c r="A583" t="s">
        <v>198</v>
      </c>
      <c r="B583">
        <v>4550042</v>
      </c>
      <c r="C583" t="s">
        <v>156</v>
      </c>
      <c r="D583">
        <v>19010</v>
      </c>
      <c r="E583" t="s">
        <v>29</v>
      </c>
      <c r="F583" t="s">
        <v>203</v>
      </c>
      <c r="G583" t="s">
        <v>202</v>
      </c>
      <c r="H583" t="str">
        <f t="shared" si="9"/>
        <v>CHINA</v>
      </c>
      <c r="I583">
        <v>50</v>
      </c>
      <c r="J583" t="s">
        <v>205</v>
      </c>
      <c r="K583" s="5" t="s">
        <v>207</v>
      </c>
      <c r="L583" s="5" t="s">
        <v>207</v>
      </c>
      <c r="M583" t="s">
        <v>209</v>
      </c>
    </row>
    <row r="584" spans="1:13" x14ac:dyDescent="0.35">
      <c r="A584" t="s">
        <v>198</v>
      </c>
      <c r="B584">
        <v>4550042</v>
      </c>
      <c r="C584" t="s">
        <v>156</v>
      </c>
      <c r="D584">
        <v>19010</v>
      </c>
      <c r="E584" t="s">
        <v>29</v>
      </c>
      <c r="F584" t="s">
        <v>203</v>
      </c>
      <c r="G584" t="s">
        <v>202</v>
      </c>
      <c r="H584" t="str">
        <f t="shared" si="9"/>
        <v>CHINA</v>
      </c>
      <c r="I584">
        <v>50</v>
      </c>
      <c r="J584" t="s">
        <v>205</v>
      </c>
      <c r="K584" s="5" t="s">
        <v>207</v>
      </c>
      <c r="L584" s="5" t="s">
        <v>207</v>
      </c>
      <c r="M584" t="s">
        <v>209</v>
      </c>
    </row>
    <row r="585" spans="1:13" x14ac:dyDescent="0.35">
      <c r="A585" t="s">
        <v>198</v>
      </c>
      <c r="B585">
        <v>1350067</v>
      </c>
      <c r="C585" t="s">
        <v>27</v>
      </c>
      <c r="D585">
        <v>14521</v>
      </c>
      <c r="E585" t="s">
        <v>28</v>
      </c>
      <c r="F585" t="s">
        <v>203</v>
      </c>
      <c r="G585" t="s">
        <v>202</v>
      </c>
      <c r="H585" t="str">
        <f t="shared" si="9"/>
        <v>CHINA</v>
      </c>
      <c r="I585">
        <v>80</v>
      </c>
      <c r="J585" t="s">
        <v>205</v>
      </c>
      <c r="K585" s="5" t="s">
        <v>207</v>
      </c>
      <c r="L585" s="5" t="s">
        <v>207</v>
      </c>
      <c r="M585" t="s">
        <v>209</v>
      </c>
    </row>
    <row r="586" spans="1:13" x14ac:dyDescent="0.35">
      <c r="A586" t="s">
        <v>198</v>
      </c>
      <c r="B586">
        <v>1350067</v>
      </c>
      <c r="C586" t="s">
        <v>27</v>
      </c>
      <c r="D586">
        <v>14521</v>
      </c>
      <c r="E586" t="s">
        <v>28</v>
      </c>
      <c r="F586" t="s">
        <v>203</v>
      </c>
      <c r="G586" t="s">
        <v>202</v>
      </c>
      <c r="H586" t="str">
        <f t="shared" si="9"/>
        <v>CHINA</v>
      </c>
      <c r="I586">
        <v>80</v>
      </c>
      <c r="J586" t="s">
        <v>205</v>
      </c>
      <c r="K586" s="5" t="s">
        <v>207</v>
      </c>
      <c r="L586" s="5" t="s">
        <v>207</v>
      </c>
      <c r="M586" t="s">
        <v>209</v>
      </c>
    </row>
    <row r="587" spans="1:13" x14ac:dyDescent="0.35">
      <c r="A587" t="s">
        <v>198</v>
      </c>
      <c r="B587">
        <v>1350067</v>
      </c>
      <c r="C587" t="s">
        <v>27</v>
      </c>
      <c r="D587">
        <v>14521</v>
      </c>
      <c r="E587" t="s">
        <v>28</v>
      </c>
      <c r="F587" t="s">
        <v>203</v>
      </c>
      <c r="G587" t="s">
        <v>202</v>
      </c>
      <c r="H587" t="str">
        <f t="shared" si="9"/>
        <v>CHINA</v>
      </c>
      <c r="I587">
        <v>80</v>
      </c>
      <c r="J587" t="s">
        <v>205</v>
      </c>
      <c r="K587" s="5" t="s">
        <v>207</v>
      </c>
      <c r="L587" s="5" t="s">
        <v>207</v>
      </c>
      <c r="M587" t="s">
        <v>209</v>
      </c>
    </row>
    <row r="588" spans="1:13" x14ac:dyDescent="0.35">
      <c r="A588" t="s">
        <v>198</v>
      </c>
      <c r="B588">
        <v>1350067</v>
      </c>
      <c r="C588" t="s">
        <v>27</v>
      </c>
      <c r="D588">
        <v>14521</v>
      </c>
      <c r="E588" t="s">
        <v>28</v>
      </c>
      <c r="F588" t="s">
        <v>203</v>
      </c>
      <c r="G588" t="s">
        <v>202</v>
      </c>
      <c r="H588" t="str">
        <f t="shared" si="9"/>
        <v>CHINA</v>
      </c>
      <c r="I588">
        <v>80</v>
      </c>
      <c r="J588" t="s">
        <v>205</v>
      </c>
      <c r="K588" s="5" t="s">
        <v>207</v>
      </c>
      <c r="L588" s="5" t="s">
        <v>207</v>
      </c>
      <c r="M588" t="s">
        <v>209</v>
      </c>
    </row>
    <row r="589" spans="1:13" x14ac:dyDescent="0.35">
      <c r="A589" t="s">
        <v>198</v>
      </c>
      <c r="B589">
        <v>1350067</v>
      </c>
      <c r="C589" t="s">
        <v>27</v>
      </c>
      <c r="D589">
        <v>19010</v>
      </c>
      <c r="E589" t="s">
        <v>29</v>
      </c>
      <c r="F589" t="s">
        <v>203</v>
      </c>
      <c r="G589" t="s">
        <v>202</v>
      </c>
      <c r="H589" t="str">
        <f t="shared" si="9"/>
        <v>CHINA</v>
      </c>
      <c r="I589">
        <v>80</v>
      </c>
      <c r="J589" t="s">
        <v>205</v>
      </c>
      <c r="K589" s="5" t="s">
        <v>207</v>
      </c>
      <c r="L589" s="5" t="s">
        <v>207</v>
      </c>
      <c r="M589" t="s">
        <v>209</v>
      </c>
    </row>
    <row r="590" spans="1:13" x14ac:dyDescent="0.35">
      <c r="A590" t="s">
        <v>198</v>
      </c>
      <c r="B590">
        <v>1350067</v>
      </c>
      <c r="C590" t="s">
        <v>27</v>
      </c>
      <c r="D590">
        <v>19010</v>
      </c>
      <c r="E590" t="s">
        <v>29</v>
      </c>
      <c r="F590" t="s">
        <v>203</v>
      </c>
      <c r="G590" t="s">
        <v>202</v>
      </c>
      <c r="H590" t="str">
        <f t="shared" si="9"/>
        <v>CHINA</v>
      </c>
      <c r="I590">
        <v>80</v>
      </c>
      <c r="J590" t="s">
        <v>205</v>
      </c>
      <c r="K590" s="5" t="s">
        <v>207</v>
      </c>
      <c r="L590" s="5" t="s">
        <v>207</v>
      </c>
      <c r="M590" t="s">
        <v>209</v>
      </c>
    </row>
    <row r="591" spans="1:13" x14ac:dyDescent="0.35">
      <c r="A591" t="s">
        <v>198</v>
      </c>
      <c r="B591">
        <v>1350067</v>
      </c>
      <c r="C591" t="s">
        <v>27</v>
      </c>
      <c r="D591">
        <v>19010</v>
      </c>
      <c r="E591" t="s">
        <v>29</v>
      </c>
      <c r="F591" t="s">
        <v>203</v>
      </c>
      <c r="G591" t="s">
        <v>202</v>
      </c>
      <c r="H591" t="str">
        <f t="shared" si="9"/>
        <v>CHINA</v>
      </c>
      <c r="I591">
        <v>80</v>
      </c>
      <c r="J591" t="s">
        <v>205</v>
      </c>
      <c r="K591" s="5" t="s">
        <v>207</v>
      </c>
      <c r="L591" s="5" t="s">
        <v>207</v>
      </c>
      <c r="M591" t="s">
        <v>209</v>
      </c>
    </row>
    <row r="592" spans="1:13" x14ac:dyDescent="0.35">
      <c r="A592" t="s">
        <v>198</v>
      </c>
      <c r="B592">
        <v>1350067</v>
      </c>
      <c r="C592" t="s">
        <v>27</v>
      </c>
      <c r="D592">
        <v>19010</v>
      </c>
      <c r="E592" t="s">
        <v>29</v>
      </c>
      <c r="F592" t="s">
        <v>203</v>
      </c>
      <c r="G592" t="s">
        <v>202</v>
      </c>
      <c r="H592" t="str">
        <f t="shared" si="9"/>
        <v>CHINA</v>
      </c>
      <c r="I592">
        <v>80</v>
      </c>
      <c r="J592" t="s">
        <v>205</v>
      </c>
      <c r="K592" s="5" t="s">
        <v>207</v>
      </c>
      <c r="L592" s="5" t="s">
        <v>207</v>
      </c>
      <c r="M592" t="s">
        <v>209</v>
      </c>
    </row>
    <row r="593" spans="1:13" x14ac:dyDescent="0.35">
      <c r="A593" t="s">
        <v>198</v>
      </c>
      <c r="B593">
        <v>2350119</v>
      </c>
      <c r="C593" t="s">
        <v>27</v>
      </c>
      <c r="D593">
        <v>16028</v>
      </c>
      <c r="E593" t="s">
        <v>42</v>
      </c>
      <c r="F593" t="s">
        <v>203</v>
      </c>
      <c r="G593" t="s">
        <v>202</v>
      </c>
      <c r="H593" t="str">
        <f t="shared" si="9"/>
        <v>CHINA</v>
      </c>
      <c r="I593">
        <v>80</v>
      </c>
      <c r="J593" t="s">
        <v>205</v>
      </c>
      <c r="K593" s="5" t="s">
        <v>207</v>
      </c>
      <c r="L593" s="5" t="s">
        <v>207</v>
      </c>
      <c r="M593" t="s">
        <v>209</v>
      </c>
    </row>
    <row r="594" spans="1:13" x14ac:dyDescent="0.35">
      <c r="A594" t="s">
        <v>198</v>
      </c>
      <c r="B594">
        <v>2350119</v>
      </c>
      <c r="C594" t="s">
        <v>27</v>
      </c>
      <c r="D594">
        <v>16028</v>
      </c>
      <c r="E594" t="s">
        <v>42</v>
      </c>
      <c r="F594" t="s">
        <v>203</v>
      </c>
      <c r="G594" t="s">
        <v>202</v>
      </c>
      <c r="H594" t="str">
        <f t="shared" si="9"/>
        <v>CHINA</v>
      </c>
      <c r="I594">
        <v>80</v>
      </c>
      <c r="J594" t="s">
        <v>205</v>
      </c>
      <c r="K594" s="5" t="s">
        <v>207</v>
      </c>
      <c r="L594" s="5" t="s">
        <v>207</v>
      </c>
      <c r="M594" t="s">
        <v>209</v>
      </c>
    </row>
    <row r="595" spans="1:13" x14ac:dyDescent="0.35">
      <c r="A595" t="s">
        <v>198</v>
      </c>
      <c r="B595">
        <v>2350119</v>
      </c>
      <c r="C595" t="s">
        <v>27</v>
      </c>
      <c r="D595">
        <v>16028</v>
      </c>
      <c r="E595" t="s">
        <v>42</v>
      </c>
      <c r="F595" t="s">
        <v>203</v>
      </c>
      <c r="G595" t="s">
        <v>202</v>
      </c>
      <c r="H595" t="str">
        <f t="shared" si="9"/>
        <v>CHINA</v>
      </c>
      <c r="I595">
        <v>80</v>
      </c>
      <c r="J595" t="s">
        <v>205</v>
      </c>
      <c r="K595" s="5" t="s">
        <v>207</v>
      </c>
      <c r="L595" s="5" t="s">
        <v>207</v>
      </c>
      <c r="M595" t="s">
        <v>209</v>
      </c>
    </row>
    <row r="596" spans="1:13" x14ac:dyDescent="0.35">
      <c r="A596" t="s">
        <v>198</v>
      </c>
      <c r="B596">
        <v>2350119</v>
      </c>
      <c r="C596" t="s">
        <v>27</v>
      </c>
      <c r="D596">
        <v>16028</v>
      </c>
      <c r="E596" t="s">
        <v>42</v>
      </c>
      <c r="F596" t="s">
        <v>203</v>
      </c>
      <c r="G596" t="s">
        <v>202</v>
      </c>
      <c r="H596" t="str">
        <f t="shared" si="9"/>
        <v>CHINA</v>
      </c>
      <c r="I596">
        <v>80</v>
      </c>
      <c r="J596" t="s">
        <v>205</v>
      </c>
      <c r="K596" s="5" t="s">
        <v>207</v>
      </c>
      <c r="L596" s="5" t="s">
        <v>207</v>
      </c>
      <c r="M596" t="s">
        <v>209</v>
      </c>
    </row>
    <row r="597" spans="1:13" x14ac:dyDescent="0.35">
      <c r="A597" t="s">
        <v>198</v>
      </c>
      <c r="B597">
        <v>2350119</v>
      </c>
      <c r="C597" t="s">
        <v>27</v>
      </c>
      <c r="D597">
        <v>19010</v>
      </c>
      <c r="E597" t="s">
        <v>29</v>
      </c>
      <c r="F597" t="s">
        <v>203</v>
      </c>
      <c r="G597" t="s">
        <v>202</v>
      </c>
      <c r="H597" t="str">
        <f t="shared" si="9"/>
        <v>CHINA</v>
      </c>
      <c r="I597">
        <v>80</v>
      </c>
      <c r="J597" t="s">
        <v>205</v>
      </c>
      <c r="K597" s="5" t="s">
        <v>207</v>
      </c>
      <c r="L597" s="5" t="s">
        <v>207</v>
      </c>
      <c r="M597" t="s">
        <v>209</v>
      </c>
    </row>
    <row r="598" spans="1:13" x14ac:dyDescent="0.35">
      <c r="A598" t="s">
        <v>198</v>
      </c>
      <c r="B598">
        <v>2350119</v>
      </c>
      <c r="C598" t="s">
        <v>27</v>
      </c>
      <c r="D598">
        <v>19010</v>
      </c>
      <c r="E598" t="s">
        <v>29</v>
      </c>
      <c r="F598" t="s">
        <v>203</v>
      </c>
      <c r="G598" t="s">
        <v>202</v>
      </c>
      <c r="H598" t="str">
        <f t="shared" si="9"/>
        <v>CHINA</v>
      </c>
      <c r="I598">
        <v>80</v>
      </c>
      <c r="J598" t="s">
        <v>205</v>
      </c>
      <c r="K598" s="5" t="s">
        <v>207</v>
      </c>
      <c r="L598" s="5" t="s">
        <v>207</v>
      </c>
      <c r="M598" t="s">
        <v>209</v>
      </c>
    </row>
    <row r="599" spans="1:13" x14ac:dyDescent="0.35">
      <c r="A599" t="s">
        <v>198</v>
      </c>
      <c r="B599">
        <v>2350119</v>
      </c>
      <c r="C599" t="s">
        <v>27</v>
      </c>
      <c r="D599">
        <v>19010</v>
      </c>
      <c r="E599" t="s">
        <v>29</v>
      </c>
      <c r="F599" t="s">
        <v>203</v>
      </c>
      <c r="G599" t="s">
        <v>202</v>
      </c>
      <c r="H599" t="str">
        <f t="shared" si="9"/>
        <v>CHINA</v>
      </c>
      <c r="I599">
        <v>80</v>
      </c>
      <c r="J599" t="s">
        <v>205</v>
      </c>
      <c r="K599" s="5" t="s">
        <v>207</v>
      </c>
      <c r="L599" s="5" t="s">
        <v>207</v>
      </c>
      <c r="M599" t="s">
        <v>209</v>
      </c>
    </row>
    <row r="600" spans="1:13" x14ac:dyDescent="0.35">
      <c r="A600" t="s">
        <v>198</v>
      </c>
      <c r="B600">
        <v>2350119</v>
      </c>
      <c r="C600" t="s">
        <v>27</v>
      </c>
      <c r="D600">
        <v>19010</v>
      </c>
      <c r="E600" t="s">
        <v>29</v>
      </c>
      <c r="F600" t="s">
        <v>203</v>
      </c>
      <c r="G600" t="s">
        <v>202</v>
      </c>
      <c r="H600" t="str">
        <f t="shared" si="9"/>
        <v>CHINA</v>
      </c>
      <c r="I600">
        <v>80</v>
      </c>
      <c r="J600" t="s">
        <v>205</v>
      </c>
      <c r="K600" s="5" t="s">
        <v>207</v>
      </c>
      <c r="L600" s="5" t="s">
        <v>207</v>
      </c>
      <c r="M600" t="s">
        <v>209</v>
      </c>
    </row>
    <row r="601" spans="1:13" x14ac:dyDescent="0.35">
      <c r="A601" t="s">
        <v>198</v>
      </c>
      <c r="B601">
        <v>1350067</v>
      </c>
      <c r="C601" t="s">
        <v>27</v>
      </c>
      <c r="D601">
        <v>14521</v>
      </c>
      <c r="E601" t="s">
        <v>28</v>
      </c>
      <c r="F601" t="s">
        <v>203</v>
      </c>
      <c r="G601" t="s">
        <v>202</v>
      </c>
      <c r="H601" t="str">
        <f t="shared" si="9"/>
        <v>CHINA</v>
      </c>
      <c r="I601">
        <v>80</v>
      </c>
      <c r="J601" t="s">
        <v>205</v>
      </c>
      <c r="K601" s="5" t="s">
        <v>207</v>
      </c>
      <c r="L601" s="5" t="s">
        <v>207</v>
      </c>
      <c r="M601" t="s">
        <v>209</v>
      </c>
    </row>
    <row r="602" spans="1:13" x14ac:dyDescent="0.35">
      <c r="A602" t="s">
        <v>198</v>
      </c>
      <c r="B602">
        <v>1350067</v>
      </c>
      <c r="C602" t="s">
        <v>27</v>
      </c>
      <c r="D602">
        <v>14521</v>
      </c>
      <c r="E602" t="s">
        <v>28</v>
      </c>
      <c r="F602" t="s">
        <v>203</v>
      </c>
      <c r="G602" t="s">
        <v>202</v>
      </c>
      <c r="H602" t="str">
        <f t="shared" si="9"/>
        <v>CHINA</v>
      </c>
      <c r="I602">
        <v>80</v>
      </c>
      <c r="J602" t="s">
        <v>205</v>
      </c>
      <c r="K602" s="5" t="s">
        <v>207</v>
      </c>
      <c r="L602" s="5" t="s">
        <v>207</v>
      </c>
      <c r="M602" t="s">
        <v>209</v>
      </c>
    </row>
    <row r="603" spans="1:13" x14ac:dyDescent="0.35">
      <c r="A603" t="s">
        <v>198</v>
      </c>
      <c r="B603">
        <v>1350067</v>
      </c>
      <c r="C603" t="s">
        <v>27</v>
      </c>
      <c r="D603">
        <v>14521</v>
      </c>
      <c r="E603" t="s">
        <v>28</v>
      </c>
      <c r="F603" t="s">
        <v>203</v>
      </c>
      <c r="G603" t="s">
        <v>202</v>
      </c>
      <c r="H603" t="str">
        <f t="shared" si="9"/>
        <v>CHINA</v>
      </c>
      <c r="I603">
        <v>80</v>
      </c>
      <c r="J603" t="s">
        <v>205</v>
      </c>
      <c r="K603" s="5" t="s">
        <v>207</v>
      </c>
      <c r="L603" s="5" t="s">
        <v>207</v>
      </c>
      <c r="M603" t="s">
        <v>209</v>
      </c>
    </row>
    <row r="604" spans="1:13" x14ac:dyDescent="0.35">
      <c r="A604" t="s">
        <v>198</v>
      </c>
      <c r="B604">
        <v>1350067</v>
      </c>
      <c r="C604" t="s">
        <v>27</v>
      </c>
      <c r="D604">
        <v>14521</v>
      </c>
      <c r="E604" t="s">
        <v>28</v>
      </c>
      <c r="F604" t="s">
        <v>203</v>
      </c>
      <c r="G604" t="s">
        <v>202</v>
      </c>
      <c r="H604" t="str">
        <f t="shared" si="9"/>
        <v>CHINA</v>
      </c>
      <c r="I604">
        <v>80</v>
      </c>
      <c r="J604" t="s">
        <v>205</v>
      </c>
      <c r="K604" s="5" t="s">
        <v>207</v>
      </c>
      <c r="L604" s="5" t="s">
        <v>207</v>
      </c>
      <c r="M604" t="s">
        <v>209</v>
      </c>
    </row>
    <row r="605" spans="1:13" x14ac:dyDescent="0.35">
      <c r="A605" t="s">
        <v>198</v>
      </c>
      <c r="B605">
        <v>1350067</v>
      </c>
      <c r="C605" t="s">
        <v>27</v>
      </c>
      <c r="D605">
        <v>19010</v>
      </c>
      <c r="E605" t="s">
        <v>29</v>
      </c>
      <c r="F605" t="s">
        <v>203</v>
      </c>
      <c r="G605" t="s">
        <v>202</v>
      </c>
      <c r="H605" t="str">
        <f t="shared" si="9"/>
        <v>CHINA</v>
      </c>
      <c r="I605">
        <v>80</v>
      </c>
      <c r="J605" t="s">
        <v>205</v>
      </c>
      <c r="K605" s="5" t="s">
        <v>207</v>
      </c>
      <c r="L605" s="5" t="s">
        <v>207</v>
      </c>
      <c r="M605" t="s">
        <v>209</v>
      </c>
    </row>
    <row r="606" spans="1:13" x14ac:dyDescent="0.35">
      <c r="A606" t="s">
        <v>198</v>
      </c>
      <c r="B606">
        <v>1350067</v>
      </c>
      <c r="C606" t="s">
        <v>27</v>
      </c>
      <c r="D606">
        <v>19010</v>
      </c>
      <c r="E606" t="s">
        <v>29</v>
      </c>
      <c r="F606" t="s">
        <v>203</v>
      </c>
      <c r="G606" t="s">
        <v>202</v>
      </c>
      <c r="H606" t="str">
        <f t="shared" si="9"/>
        <v>CHINA</v>
      </c>
      <c r="I606">
        <v>80</v>
      </c>
      <c r="J606" t="s">
        <v>205</v>
      </c>
      <c r="K606" s="5" t="s">
        <v>207</v>
      </c>
      <c r="L606" s="5" t="s">
        <v>207</v>
      </c>
      <c r="M606" t="s">
        <v>209</v>
      </c>
    </row>
    <row r="607" spans="1:13" x14ac:dyDescent="0.35">
      <c r="A607" t="s">
        <v>198</v>
      </c>
      <c r="B607">
        <v>1350067</v>
      </c>
      <c r="C607" t="s">
        <v>27</v>
      </c>
      <c r="D607">
        <v>19010</v>
      </c>
      <c r="E607" t="s">
        <v>29</v>
      </c>
      <c r="F607" t="s">
        <v>203</v>
      </c>
      <c r="G607" t="s">
        <v>202</v>
      </c>
      <c r="H607" t="str">
        <f t="shared" si="9"/>
        <v>CHINA</v>
      </c>
      <c r="I607">
        <v>80</v>
      </c>
      <c r="J607" t="s">
        <v>205</v>
      </c>
      <c r="K607" s="5" t="s">
        <v>207</v>
      </c>
      <c r="L607" s="5" t="s">
        <v>207</v>
      </c>
      <c r="M607" t="s">
        <v>209</v>
      </c>
    </row>
    <row r="608" spans="1:13" x14ac:dyDescent="0.35">
      <c r="A608" t="s">
        <v>198</v>
      </c>
      <c r="B608">
        <v>1350067</v>
      </c>
      <c r="C608" t="s">
        <v>27</v>
      </c>
      <c r="D608">
        <v>19010</v>
      </c>
      <c r="E608" t="s">
        <v>29</v>
      </c>
      <c r="F608" t="s">
        <v>203</v>
      </c>
      <c r="G608" t="s">
        <v>202</v>
      </c>
      <c r="H608" t="str">
        <f t="shared" si="9"/>
        <v>CHINA</v>
      </c>
      <c r="I608">
        <v>80</v>
      </c>
      <c r="J608" t="s">
        <v>205</v>
      </c>
      <c r="K608" s="5" t="s">
        <v>207</v>
      </c>
      <c r="L608" s="5" t="s">
        <v>207</v>
      </c>
      <c r="M608" t="s">
        <v>209</v>
      </c>
    </row>
    <row r="609" spans="1:13" x14ac:dyDescent="0.35">
      <c r="A609" t="s">
        <v>198</v>
      </c>
      <c r="B609">
        <v>2350119</v>
      </c>
      <c r="C609" t="s">
        <v>27</v>
      </c>
      <c r="D609">
        <v>16028</v>
      </c>
      <c r="E609" t="s">
        <v>42</v>
      </c>
      <c r="F609" t="s">
        <v>203</v>
      </c>
      <c r="G609" t="s">
        <v>202</v>
      </c>
      <c r="H609" t="str">
        <f t="shared" si="9"/>
        <v>CHINA</v>
      </c>
      <c r="I609">
        <v>80</v>
      </c>
      <c r="J609" t="s">
        <v>205</v>
      </c>
      <c r="K609" s="5" t="s">
        <v>207</v>
      </c>
      <c r="L609" s="5" t="s">
        <v>207</v>
      </c>
      <c r="M609" t="s">
        <v>209</v>
      </c>
    </row>
    <row r="610" spans="1:13" x14ac:dyDescent="0.35">
      <c r="A610" t="s">
        <v>198</v>
      </c>
      <c r="B610">
        <v>2350119</v>
      </c>
      <c r="C610" t="s">
        <v>27</v>
      </c>
      <c r="D610">
        <v>16028</v>
      </c>
      <c r="E610" t="s">
        <v>42</v>
      </c>
      <c r="F610" t="s">
        <v>203</v>
      </c>
      <c r="G610" t="s">
        <v>202</v>
      </c>
      <c r="H610" t="str">
        <f t="shared" si="9"/>
        <v>CHINA</v>
      </c>
      <c r="I610">
        <v>80</v>
      </c>
      <c r="J610" t="s">
        <v>205</v>
      </c>
      <c r="K610" s="5" t="s">
        <v>207</v>
      </c>
      <c r="L610" s="5" t="s">
        <v>207</v>
      </c>
      <c r="M610" t="s">
        <v>209</v>
      </c>
    </row>
    <row r="611" spans="1:13" x14ac:dyDescent="0.35">
      <c r="A611" t="s">
        <v>198</v>
      </c>
      <c r="B611">
        <v>2350119</v>
      </c>
      <c r="C611" t="s">
        <v>27</v>
      </c>
      <c r="D611">
        <v>16028</v>
      </c>
      <c r="E611" t="s">
        <v>42</v>
      </c>
      <c r="F611" t="s">
        <v>203</v>
      </c>
      <c r="G611" t="s">
        <v>202</v>
      </c>
      <c r="H611" t="str">
        <f t="shared" si="9"/>
        <v>CHINA</v>
      </c>
      <c r="I611">
        <v>80</v>
      </c>
      <c r="J611" t="s">
        <v>205</v>
      </c>
      <c r="K611" s="5" t="s">
        <v>207</v>
      </c>
      <c r="L611" s="5" t="s">
        <v>207</v>
      </c>
      <c r="M611" t="s">
        <v>209</v>
      </c>
    </row>
    <row r="612" spans="1:13" x14ac:dyDescent="0.35">
      <c r="A612" t="s">
        <v>198</v>
      </c>
      <c r="B612">
        <v>2350119</v>
      </c>
      <c r="C612" t="s">
        <v>27</v>
      </c>
      <c r="D612">
        <v>16028</v>
      </c>
      <c r="E612" t="s">
        <v>42</v>
      </c>
      <c r="F612" t="s">
        <v>203</v>
      </c>
      <c r="G612" t="s">
        <v>202</v>
      </c>
      <c r="H612" t="str">
        <f t="shared" si="9"/>
        <v>CHINA</v>
      </c>
      <c r="I612">
        <v>80</v>
      </c>
      <c r="J612" t="s">
        <v>205</v>
      </c>
      <c r="K612" s="5" t="s">
        <v>207</v>
      </c>
      <c r="L612" s="5" t="s">
        <v>207</v>
      </c>
      <c r="M612" t="s">
        <v>209</v>
      </c>
    </row>
    <row r="613" spans="1:13" x14ac:dyDescent="0.35">
      <c r="A613" t="s">
        <v>198</v>
      </c>
      <c r="B613">
        <v>2350119</v>
      </c>
      <c r="C613" t="s">
        <v>27</v>
      </c>
      <c r="D613">
        <v>16028</v>
      </c>
      <c r="E613" t="s">
        <v>42</v>
      </c>
      <c r="F613" t="s">
        <v>203</v>
      </c>
      <c r="G613" t="s">
        <v>202</v>
      </c>
      <c r="H613" t="str">
        <f t="shared" si="9"/>
        <v>CHINA</v>
      </c>
      <c r="I613">
        <v>80</v>
      </c>
      <c r="J613" t="s">
        <v>205</v>
      </c>
      <c r="K613" s="5" t="s">
        <v>207</v>
      </c>
      <c r="L613" s="5" t="s">
        <v>207</v>
      </c>
      <c r="M613" t="s">
        <v>209</v>
      </c>
    </row>
    <row r="614" spans="1:13" x14ac:dyDescent="0.35">
      <c r="A614" t="s">
        <v>198</v>
      </c>
      <c r="B614">
        <v>2350119</v>
      </c>
      <c r="C614" t="s">
        <v>27</v>
      </c>
      <c r="D614">
        <v>19010</v>
      </c>
      <c r="E614" t="s">
        <v>29</v>
      </c>
      <c r="F614" t="s">
        <v>203</v>
      </c>
      <c r="G614" t="s">
        <v>202</v>
      </c>
      <c r="H614" t="str">
        <f t="shared" si="9"/>
        <v>CHINA</v>
      </c>
      <c r="I614">
        <v>80</v>
      </c>
      <c r="J614" t="s">
        <v>205</v>
      </c>
      <c r="K614" s="5" t="s">
        <v>207</v>
      </c>
      <c r="L614" s="5" t="s">
        <v>207</v>
      </c>
      <c r="M614" t="s">
        <v>209</v>
      </c>
    </row>
    <row r="615" spans="1:13" x14ac:dyDescent="0.35">
      <c r="A615" t="s">
        <v>198</v>
      </c>
      <c r="B615">
        <v>2350119</v>
      </c>
      <c r="C615" t="s">
        <v>27</v>
      </c>
      <c r="D615">
        <v>19010</v>
      </c>
      <c r="E615" t="s">
        <v>29</v>
      </c>
      <c r="F615" t="s">
        <v>203</v>
      </c>
      <c r="G615" t="s">
        <v>202</v>
      </c>
      <c r="H615" t="str">
        <f t="shared" si="9"/>
        <v>CHINA</v>
      </c>
      <c r="I615">
        <v>80</v>
      </c>
      <c r="J615" t="s">
        <v>205</v>
      </c>
      <c r="K615" s="5" t="s">
        <v>207</v>
      </c>
      <c r="L615" s="5" t="s">
        <v>207</v>
      </c>
      <c r="M615" t="s">
        <v>209</v>
      </c>
    </row>
    <row r="616" spans="1:13" x14ac:dyDescent="0.35">
      <c r="A616" t="s">
        <v>198</v>
      </c>
      <c r="B616">
        <v>2350119</v>
      </c>
      <c r="C616" t="s">
        <v>27</v>
      </c>
      <c r="D616">
        <v>19010</v>
      </c>
      <c r="E616" t="s">
        <v>29</v>
      </c>
      <c r="F616" t="s">
        <v>203</v>
      </c>
      <c r="G616" t="s">
        <v>202</v>
      </c>
      <c r="H616" t="str">
        <f t="shared" si="9"/>
        <v>CHINA</v>
      </c>
      <c r="I616">
        <v>80</v>
      </c>
      <c r="J616" t="s">
        <v>205</v>
      </c>
      <c r="K616" s="5" t="s">
        <v>207</v>
      </c>
      <c r="L616" s="5" t="s">
        <v>207</v>
      </c>
      <c r="M616" t="s">
        <v>209</v>
      </c>
    </row>
    <row r="617" spans="1:13" x14ac:dyDescent="0.35">
      <c r="A617" t="s">
        <v>198</v>
      </c>
      <c r="B617">
        <v>2350119</v>
      </c>
      <c r="C617" t="s">
        <v>27</v>
      </c>
      <c r="D617">
        <v>19010</v>
      </c>
      <c r="E617" t="s">
        <v>29</v>
      </c>
      <c r="F617" t="s">
        <v>203</v>
      </c>
      <c r="G617" t="s">
        <v>202</v>
      </c>
      <c r="H617" t="str">
        <f t="shared" si="9"/>
        <v>CHINA</v>
      </c>
      <c r="I617">
        <v>80</v>
      </c>
      <c r="J617" t="s">
        <v>205</v>
      </c>
      <c r="K617" s="5" t="s">
        <v>207</v>
      </c>
      <c r="L617" s="5" t="s">
        <v>207</v>
      </c>
      <c r="M617" t="s">
        <v>209</v>
      </c>
    </row>
    <row r="618" spans="1:13" x14ac:dyDescent="0.35">
      <c r="A618" t="s">
        <v>198</v>
      </c>
      <c r="B618">
        <v>2350119</v>
      </c>
      <c r="C618" t="s">
        <v>27</v>
      </c>
      <c r="D618">
        <v>19010</v>
      </c>
      <c r="E618" t="s">
        <v>29</v>
      </c>
      <c r="F618" t="s">
        <v>203</v>
      </c>
      <c r="G618" t="s">
        <v>202</v>
      </c>
      <c r="H618" t="str">
        <f t="shared" si="9"/>
        <v>CHINA</v>
      </c>
      <c r="I618">
        <v>80</v>
      </c>
      <c r="J618" t="s">
        <v>205</v>
      </c>
      <c r="K618" s="5" t="s">
        <v>207</v>
      </c>
      <c r="L618" s="5" t="s">
        <v>207</v>
      </c>
      <c r="M618" t="s">
        <v>209</v>
      </c>
    </row>
    <row r="619" spans="1:13" x14ac:dyDescent="0.35">
      <c r="A619" t="s">
        <v>198</v>
      </c>
      <c r="B619">
        <v>2350119</v>
      </c>
      <c r="C619" t="s">
        <v>27</v>
      </c>
      <c r="D619">
        <v>16028</v>
      </c>
      <c r="E619" t="s">
        <v>42</v>
      </c>
      <c r="F619" t="s">
        <v>203</v>
      </c>
      <c r="G619" t="s">
        <v>202</v>
      </c>
      <c r="H619" t="str">
        <f t="shared" si="9"/>
        <v>CHINA</v>
      </c>
      <c r="I619">
        <v>80</v>
      </c>
      <c r="J619" t="s">
        <v>205</v>
      </c>
      <c r="K619" s="5" t="s">
        <v>207</v>
      </c>
      <c r="L619" s="5" t="s">
        <v>207</v>
      </c>
      <c r="M619" t="s">
        <v>209</v>
      </c>
    </row>
    <row r="620" spans="1:13" x14ac:dyDescent="0.35">
      <c r="A620" t="s">
        <v>198</v>
      </c>
      <c r="B620">
        <v>2350119</v>
      </c>
      <c r="C620" t="s">
        <v>27</v>
      </c>
      <c r="D620">
        <v>16028</v>
      </c>
      <c r="E620" t="s">
        <v>42</v>
      </c>
      <c r="F620" t="s">
        <v>203</v>
      </c>
      <c r="G620" t="s">
        <v>202</v>
      </c>
      <c r="H620" t="str">
        <f t="shared" si="9"/>
        <v>CHINA</v>
      </c>
      <c r="I620">
        <v>80</v>
      </c>
      <c r="J620" t="s">
        <v>205</v>
      </c>
      <c r="K620" s="5" t="s">
        <v>207</v>
      </c>
      <c r="L620" s="5" t="s">
        <v>207</v>
      </c>
      <c r="M620" t="s">
        <v>209</v>
      </c>
    </row>
    <row r="621" spans="1:13" x14ac:dyDescent="0.35">
      <c r="A621" t="s">
        <v>198</v>
      </c>
      <c r="B621">
        <v>2350119</v>
      </c>
      <c r="C621" t="s">
        <v>27</v>
      </c>
      <c r="D621">
        <v>16028</v>
      </c>
      <c r="E621" t="s">
        <v>42</v>
      </c>
      <c r="F621" t="s">
        <v>203</v>
      </c>
      <c r="G621" t="s">
        <v>202</v>
      </c>
      <c r="H621" t="str">
        <f t="shared" si="9"/>
        <v>CHINA</v>
      </c>
      <c r="I621">
        <v>80</v>
      </c>
      <c r="J621" t="s">
        <v>205</v>
      </c>
      <c r="K621" s="5" t="s">
        <v>207</v>
      </c>
      <c r="L621" s="5" t="s">
        <v>207</v>
      </c>
      <c r="M621" t="s">
        <v>209</v>
      </c>
    </row>
    <row r="622" spans="1:13" x14ac:dyDescent="0.35">
      <c r="A622" t="s">
        <v>198</v>
      </c>
      <c r="B622">
        <v>2350119</v>
      </c>
      <c r="C622" t="s">
        <v>27</v>
      </c>
      <c r="D622">
        <v>16028</v>
      </c>
      <c r="E622" t="s">
        <v>42</v>
      </c>
      <c r="F622" t="s">
        <v>203</v>
      </c>
      <c r="G622" t="s">
        <v>202</v>
      </c>
      <c r="H622" t="str">
        <f t="shared" si="9"/>
        <v>CHINA</v>
      </c>
      <c r="I622">
        <v>80</v>
      </c>
      <c r="J622" t="s">
        <v>205</v>
      </c>
      <c r="K622" s="5" t="s">
        <v>207</v>
      </c>
      <c r="L622" s="5" t="s">
        <v>207</v>
      </c>
      <c r="M622" t="s">
        <v>209</v>
      </c>
    </row>
    <row r="623" spans="1:13" x14ac:dyDescent="0.35">
      <c r="A623" t="s">
        <v>198</v>
      </c>
      <c r="B623">
        <v>2350119</v>
      </c>
      <c r="C623" t="s">
        <v>27</v>
      </c>
      <c r="D623">
        <v>19010</v>
      </c>
      <c r="E623" t="s">
        <v>29</v>
      </c>
      <c r="F623" t="s">
        <v>203</v>
      </c>
      <c r="G623" t="s">
        <v>202</v>
      </c>
      <c r="H623" t="str">
        <f t="shared" si="9"/>
        <v>CHINA</v>
      </c>
      <c r="I623">
        <v>80</v>
      </c>
      <c r="J623" t="s">
        <v>205</v>
      </c>
      <c r="K623" s="5" t="s">
        <v>207</v>
      </c>
      <c r="L623" s="5" t="s">
        <v>207</v>
      </c>
      <c r="M623" t="s">
        <v>209</v>
      </c>
    </row>
    <row r="624" spans="1:13" x14ac:dyDescent="0.35">
      <c r="A624" t="s">
        <v>198</v>
      </c>
      <c r="B624">
        <v>2350119</v>
      </c>
      <c r="C624" t="s">
        <v>27</v>
      </c>
      <c r="D624">
        <v>19010</v>
      </c>
      <c r="E624" t="s">
        <v>29</v>
      </c>
      <c r="F624" t="s">
        <v>203</v>
      </c>
      <c r="G624" t="s">
        <v>202</v>
      </c>
      <c r="H624" t="str">
        <f t="shared" si="9"/>
        <v>CHINA</v>
      </c>
      <c r="I624">
        <v>80</v>
      </c>
      <c r="J624" t="s">
        <v>205</v>
      </c>
      <c r="K624" s="5" t="s">
        <v>207</v>
      </c>
      <c r="L624" s="5" t="s">
        <v>207</v>
      </c>
      <c r="M624" t="s">
        <v>209</v>
      </c>
    </row>
    <row r="625" spans="1:13" x14ac:dyDescent="0.35">
      <c r="A625" t="s">
        <v>198</v>
      </c>
      <c r="B625">
        <v>2350119</v>
      </c>
      <c r="C625" t="s">
        <v>27</v>
      </c>
      <c r="D625">
        <v>19010</v>
      </c>
      <c r="E625" t="s">
        <v>29</v>
      </c>
      <c r="F625" t="s">
        <v>203</v>
      </c>
      <c r="G625" t="s">
        <v>202</v>
      </c>
      <c r="H625" t="str">
        <f t="shared" si="9"/>
        <v>CHINA</v>
      </c>
      <c r="I625">
        <v>80</v>
      </c>
      <c r="J625" t="s">
        <v>205</v>
      </c>
      <c r="K625" s="5" t="s">
        <v>207</v>
      </c>
      <c r="L625" s="5" t="s">
        <v>207</v>
      </c>
      <c r="M625" t="s">
        <v>209</v>
      </c>
    </row>
    <row r="626" spans="1:13" x14ac:dyDescent="0.35">
      <c r="A626" t="s">
        <v>198</v>
      </c>
      <c r="B626">
        <v>2350119</v>
      </c>
      <c r="C626" t="s">
        <v>27</v>
      </c>
      <c r="D626">
        <v>19010</v>
      </c>
      <c r="E626" t="s">
        <v>29</v>
      </c>
      <c r="F626" t="s">
        <v>203</v>
      </c>
      <c r="G626" t="s">
        <v>202</v>
      </c>
      <c r="H626" t="str">
        <f t="shared" si="9"/>
        <v>CHINA</v>
      </c>
      <c r="I626">
        <v>80</v>
      </c>
      <c r="J626" t="s">
        <v>205</v>
      </c>
      <c r="K626" s="5" t="s">
        <v>207</v>
      </c>
      <c r="L626" s="5" t="s">
        <v>207</v>
      </c>
      <c r="M626" t="s">
        <v>209</v>
      </c>
    </row>
    <row r="627" spans="1:13" x14ac:dyDescent="0.35">
      <c r="A627" t="s">
        <v>198</v>
      </c>
      <c r="B627">
        <v>1350067</v>
      </c>
      <c r="C627" t="s">
        <v>27</v>
      </c>
      <c r="D627">
        <v>19010</v>
      </c>
      <c r="E627" t="s">
        <v>29</v>
      </c>
      <c r="F627" t="s">
        <v>203</v>
      </c>
      <c r="G627" t="s">
        <v>202</v>
      </c>
      <c r="H627" t="str">
        <f t="shared" si="9"/>
        <v>CHINA</v>
      </c>
      <c r="I627">
        <v>80</v>
      </c>
      <c r="J627" t="s">
        <v>205</v>
      </c>
      <c r="K627" s="5" t="s">
        <v>207</v>
      </c>
      <c r="L627" s="5" t="s">
        <v>207</v>
      </c>
      <c r="M627" t="s">
        <v>209</v>
      </c>
    </row>
    <row r="628" spans="1:13" x14ac:dyDescent="0.35">
      <c r="A628" t="s">
        <v>198</v>
      </c>
      <c r="B628">
        <v>1350067</v>
      </c>
      <c r="C628" t="s">
        <v>27</v>
      </c>
      <c r="D628">
        <v>19010</v>
      </c>
      <c r="E628" t="s">
        <v>29</v>
      </c>
      <c r="F628" t="s">
        <v>203</v>
      </c>
      <c r="G628" t="s">
        <v>202</v>
      </c>
      <c r="H628" t="str">
        <f t="shared" si="9"/>
        <v>CHINA</v>
      </c>
      <c r="I628">
        <v>80</v>
      </c>
      <c r="J628" t="s">
        <v>205</v>
      </c>
      <c r="K628" s="5" t="s">
        <v>207</v>
      </c>
      <c r="L628" s="5" t="s">
        <v>207</v>
      </c>
      <c r="M628" t="s">
        <v>209</v>
      </c>
    </row>
    <row r="629" spans="1:13" x14ac:dyDescent="0.35">
      <c r="A629" t="s">
        <v>198</v>
      </c>
      <c r="B629">
        <v>1350067</v>
      </c>
      <c r="C629" t="s">
        <v>27</v>
      </c>
      <c r="D629">
        <v>19010</v>
      </c>
      <c r="E629" t="s">
        <v>29</v>
      </c>
      <c r="F629" t="s">
        <v>203</v>
      </c>
      <c r="G629" t="s">
        <v>202</v>
      </c>
      <c r="H629" t="str">
        <f t="shared" si="9"/>
        <v>CHINA</v>
      </c>
      <c r="I629">
        <v>80</v>
      </c>
      <c r="J629" t="s">
        <v>205</v>
      </c>
      <c r="K629" s="5" t="s">
        <v>207</v>
      </c>
      <c r="L629" s="5" t="s">
        <v>207</v>
      </c>
      <c r="M629" t="s">
        <v>209</v>
      </c>
    </row>
    <row r="630" spans="1:13" x14ac:dyDescent="0.35">
      <c r="A630" t="s">
        <v>198</v>
      </c>
      <c r="B630">
        <v>1350067</v>
      </c>
      <c r="C630" t="s">
        <v>27</v>
      </c>
      <c r="D630">
        <v>19010</v>
      </c>
      <c r="E630" t="s">
        <v>29</v>
      </c>
      <c r="F630" t="s">
        <v>203</v>
      </c>
      <c r="G630" t="s">
        <v>202</v>
      </c>
      <c r="H630" t="str">
        <f t="shared" si="9"/>
        <v>CHINA</v>
      </c>
      <c r="I630">
        <v>80</v>
      </c>
      <c r="J630" t="s">
        <v>205</v>
      </c>
      <c r="K630" s="5" t="s">
        <v>207</v>
      </c>
      <c r="L630" s="5" t="s">
        <v>207</v>
      </c>
      <c r="M630" t="s">
        <v>209</v>
      </c>
    </row>
    <row r="631" spans="1:13" x14ac:dyDescent="0.35">
      <c r="A631" t="s">
        <v>198</v>
      </c>
      <c r="B631">
        <v>1350067</v>
      </c>
      <c r="C631" t="s">
        <v>27</v>
      </c>
      <c r="D631">
        <v>19010</v>
      </c>
      <c r="E631" t="s">
        <v>29</v>
      </c>
      <c r="F631" t="s">
        <v>203</v>
      </c>
      <c r="G631" t="s">
        <v>202</v>
      </c>
      <c r="H631" t="str">
        <f t="shared" si="9"/>
        <v>CHINA</v>
      </c>
      <c r="I631">
        <v>80</v>
      </c>
      <c r="J631" t="s">
        <v>205</v>
      </c>
      <c r="K631" s="5" t="s">
        <v>207</v>
      </c>
      <c r="L631" s="5" t="s">
        <v>207</v>
      </c>
      <c r="M631" t="s">
        <v>209</v>
      </c>
    </row>
    <row r="632" spans="1:13" x14ac:dyDescent="0.35">
      <c r="A632" t="s">
        <v>198</v>
      </c>
      <c r="B632">
        <v>2350119</v>
      </c>
      <c r="C632" t="s">
        <v>27</v>
      </c>
      <c r="D632">
        <v>16028</v>
      </c>
      <c r="E632" t="s">
        <v>42</v>
      </c>
      <c r="F632" t="s">
        <v>203</v>
      </c>
      <c r="G632" t="s">
        <v>202</v>
      </c>
      <c r="H632" t="str">
        <f t="shared" si="9"/>
        <v>CHINA</v>
      </c>
      <c r="I632">
        <v>80</v>
      </c>
      <c r="J632" t="s">
        <v>205</v>
      </c>
      <c r="K632" s="5" t="s">
        <v>207</v>
      </c>
      <c r="L632" s="5" t="s">
        <v>207</v>
      </c>
      <c r="M632" t="s">
        <v>209</v>
      </c>
    </row>
    <row r="633" spans="1:13" x14ac:dyDescent="0.35">
      <c r="A633" t="s">
        <v>198</v>
      </c>
      <c r="B633">
        <v>2350119</v>
      </c>
      <c r="C633" t="s">
        <v>27</v>
      </c>
      <c r="D633">
        <v>16028</v>
      </c>
      <c r="E633" t="s">
        <v>42</v>
      </c>
      <c r="F633" t="s">
        <v>203</v>
      </c>
      <c r="G633" t="s">
        <v>202</v>
      </c>
      <c r="H633" t="str">
        <f t="shared" si="9"/>
        <v>CHINA</v>
      </c>
      <c r="I633">
        <v>80</v>
      </c>
      <c r="J633" t="s">
        <v>205</v>
      </c>
      <c r="K633" s="5" t="s">
        <v>207</v>
      </c>
      <c r="L633" s="5" t="s">
        <v>207</v>
      </c>
      <c r="M633" t="s">
        <v>209</v>
      </c>
    </row>
    <row r="634" spans="1:13" x14ac:dyDescent="0.35">
      <c r="A634" t="s">
        <v>198</v>
      </c>
      <c r="B634">
        <v>2350119</v>
      </c>
      <c r="C634" t="s">
        <v>27</v>
      </c>
      <c r="D634">
        <v>16028</v>
      </c>
      <c r="E634" t="s">
        <v>42</v>
      </c>
      <c r="F634" t="s">
        <v>203</v>
      </c>
      <c r="G634" t="s">
        <v>202</v>
      </c>
      <c r="H634" t="str">
        <f t="shared" si="9"/>
        <v>CHINA</v>
      </c>
      <c r="I634">
        <v>80</v>
      </c>
      <c r="J634" t="s">
        <v>205</v>
      </c>
      <c r="K634" s="5" t="s">
        <v>207</v>
      </c>
      <c r="L634" s="5" t="s">
        <v>207</v>
      </c>
      <c r="M634" t="s">
        <v>209</v>
      </c>
    </row>
    <row r="635" spans="1:13" x14ac:dyDescent="0.35">
      <c r="A635" t="s">
        <v>198</v>
      </c>
      <c r="B635">
        <v>2350119</v>
      </c>
      <c r="C635" t="s">
        <v>27</v>
      </c>
      <c r="D635">
        <v>16028</v>
      </c>
      <c r="E635" t="s">
        <v>42</v>
      </c>
      <c r="F635" t="s">
        <v>203</v>
      </c>
      <c r="G635" t="s">
        <v>202</v>
      </c>
      <c r="H635" t="str">
        <f t="shared" si="9"/>
        <v>CHINA</v>
      </c>
      <c r="I635">
        <v>80</v>
      </c>
      <c r="J635" t="s">
        <v>205</v>
      </c>
      <c r="K635" s="5" t="s">
        <v>207</v>
      </c>
      <c r="L635" s="5" t="s">
        <v>207</v>
      </c>
      <c r="M635" t="s">
        <v>209</v>
      </c>
    </row>
    <row r="636" spans="1:13" x14ac:dyDescent="0.35">
      <c r="A636" t="s">
        <v>198</v>
      </c>
      <c r="B636">
        <v>2350119</v>
      </c>
      <c r="C636" t="s">
        <v>27</v>
      </c>
      <c r="D636">
        <v>19010</v>
      </c>
      <c r="E636" t="s">
        <v>29</v>
      </c>
      <c r="F636" t="s">
        <v>203</v>
      </c>
      <c r="G636" t="s">
        <v>202</v>
      </c>
      <c r="H636" t="str">
        <f t="shared" si="9"/>
        <v>CHINA</v>
      </c>
      <c r="I636">
        <v>80</v>
      </c>
      <c r="J636" t="s">
        <v>205</v>
      </c>
      <c r="K636" s="5" t="s">
        <v>207</v>
      </c>
      <c r="L636" s="5" t="s">
        <v>207</v>
      </c>
      <c r="M636" t="s">
        <v>209</v>
      </c>
    </row>
    <row r="637" spans="1:13" x14ac:dyDescent="0.35">
      <c r="A637" t="s">
        <v>198</v>
      </c>
      <c r="B637">
        <v>2350119</v>
      </c>
      <c r="C637" t="s">
        <v>27</v>
      </c>
      <c r="D637">
        <v>19010</v>
      </c>
      <c r="E637" t="s">
        <v>29</v>
      </c>
      <c r="F637" t="s">
        <v>203</v>
      </c>
      <c r="G637" t="s">
        <v>202</v>
      </c>
      <c r="H637" t="str">
        <f t="shared" si="9"/>
        <v>CHINA</v>
      </c>
      <c r="I637">
        <v>80</v>
      </c>
      <c r="J637" t="s">
        <v>205</v>
      </c>
      <c r="K637" s="5" t="s">
        <v>207</v>
      </c>
      <c r="L637" s="5" t="s">
        <v>207</v>
      </c>
      <c r="M637" t="s">
        <v>209</v>
      </c>
    </row>
    <row r="638" spans="1:13" x14ac:dyDescent="0.35">
      <c r="A638" t="s">
        <v>198</v>
      </c>
      <c r="B638">
        <v>2350119</v>
      </c>
      <c r="C638" t="s">
        <v>27</v>
      </c>
      <c r="D638">
        <v>19010</v>
      </c>
      <c r="E638" t="s">
        <v>29</v>
      </c>
      <c r="F638" t="s">
        <v>203</v>
      </c>
      <c r="G638" t="s">
        <v>202</v>
      </c>
      <c r="H638" t="str">
        <f t="shared" si="9"/>
        <v>CHINA</v>
      </c>
      <c r="I638">
        <v>80</v>
      </c>
      <c r="J638" t="s">
        <v>205</v>
      </c>
      <c r="K638" s="5" t="s">
        <v>207</v>
      </c>
      <c r="L638" s="5" t="s">
        <v>207</v>
      </c>
      <c r="M638" t="s">
        <v>209</v>
      </c>
    </row>
    <row r="639" spans="1:13" x14ac:dyDescent="0.35">
      <c r="A639" t="s">
        <v>198</v>
      </c>
      <c r="B639">
        <v>2350119</v>
      </c>
      <c r="C639" t="s">
        <v>27</v>
      </c>
      <c r="D639">
        <v>19010</v>
      </c>
      <c r="E639" t="s">
        <v>29</v>
      </c>
      <c r="F639" t="s">
        <v>203</v>
      </c>
      <c r="G639" t="s">
        <v>202</v>
      </c>
      <c r="H639" t="str">
        <f t="shared" si="9"/>
        <v>CHINA</v>
      </c>
      <c r="I639">
        <v>80</v>
      </c>
      <c r="J639" t="s">
        <v>205</v>
      </c>
      <c r="K639" s="5" t="s">
        <v>207</v>
      </c>
      <c r="L639" s="5" t="s">
        <v>207</v>
      </c>
      <c r="M639" t="s">
        <v>209</v>
      </c>
    </row>
    <row r="640" spans="1:13" x14ac:dyDescent="0.35">
      <c r="A640" t="s">
        <v>198</v>
      </c>
      <c r="B640">
        <v>2350119</v>
      </c>
      <c r="C640" t="s">
        <v>27</v>
      </c>
      <c r="D640">
        <v>16028</v>
      </c>
      <c r="E640" t="s">
        <v>42</v>
      </c>
      <c r="F640" t="s">
        <v>203</v>
      </c>
      <c r="G640" t="s">
        <v>202</v>
      </c>
      <c r="H640" t="str">
        <f t="shared" si="9"/>
        <v>CHINA</v>
      </c>
      <c r="I640">
        <v>80</v>
      </c>
      <c r="J640" t="s">
        <v>205</v>
      </c>
      <c r="K640" s="5" t="s">
        <v>207</v>
      </c>
      <c r="L640" s="5" t="s">
        <v>207</v>
      </c>
      <c r="M640" t="s">
        <v>209</v>
      </c>
    </row>
    <row r="641" spans="1:13" x14ac:dyDescent="0.35">
      <c r="A641" t="s">
        <v>198</v>
      </c>
      <c r="B641">
        <v>2350119</v>
      </c>
      <c r="C641" t="s">
        <v>27</v>
      </c>
      <c r="D641">
        <v>19010</v>
      </c>
      <c r="E641" t="s">
        <v>29</v>
      </c>
      <c r="F641" t="s">
        <v>203</v>
      </c>
      <c r="G641" t="s">
        <v>202</v>
      </c>
      <c r="H641" t="str">
        <f t="shared" si="9"/>
        <v>CHINA</v>
      </c>
      <c r="I641">
        <v>80</v>
      </c>
      <c r="J641" t="s">
        <v>205</v>
      </c>
      <c r="K641" s="5" t="s">
        <v>207</v>
      </c>
      <c r="L641" s="5" t="s">
        <v>207</v>
      </c>
      <c r="M641" t="s">
        <v>209</v>
      </c>
    </row>
    <row r="642" spans="1:13" x14ac:dyDescent="0.35">
      <c r="A642" t="s">
        <v>198</v>
      </c>
      <c r="B642">
        <v>2350119</v>
      </c>
      <c r="C642" t="s">
        <v>27</v>
      </c>
      <c r="D642">
        <v>19010</v>
      </c>
      <c r="E642" t="s">
        <v>29</v>
      </c>
      <c r="F642" t="s">
        <v>203</v>
      </c>
      <c r="G642" t="s">
        <v>202</v>
      </c>
      <c r="H642" t="str">
        <f t="shared" ref="H642:H705" si="10">G642</f>
        <v>CHINA</v>
      </c>
      <c r="I642">
        <v>80</v>
      </c>
      <c r="J642" t="s">
        <v>205</v>
      </c>
      <c r="K642" s="5" t="s">
        <v>207</v>
      </c>
      <c r="L642" s="5" t="s">
        <v>207</v>
      </c>
      <c r="M642" t="s">
        <v>209</v>
      </c>
    </row>
    <row r="643" spans="1:13" x14ac:dyDescent="0.35">
      <c r="A643" t="s">
        <v>198</v>
      </c>
      <c r="B643">
        <v>2350119</v>
      </c>
      <c r="C643" t="s">
        <v>27</v>
      </c>
      <c r="D643">
        <v>19010</v>
      </c>
      <c r="E643" t="s">
        <v>29</v>
      </c>
      <c r="F643" t="s">
        <v>203</v>
      </c>
      <c r="G643" t="s">
        <v>202</v>
      </c>
      <c r="H643" t="str">
        <f t="shared" si="10"/>
        <v>CHINA</v>
      </c>
      <c r="I643">
        <v>80</v>
      </c>
      <c r="J643" t="s">
        <v>205</v>
      </c>
      <c r="K643" s="5" t="s">
        <v>207</v>
      </c>
      <c r="L643" s="5" t="s">
        <v>207</v>
      </c>
      <c r="M643" t="s">
        <v>209</v>
      </c>
    </row>
    <row r="644" spans="1:13" x14ac:dyDescent="0.35">
      <c r="A644" t="s">
        <v>198</v>
      </c>
      <c r="B644">
        <v>2350119</v>
      </c>
      <c r="C644" t="s">
        <v>27</v>
      </c>
      <c r="D644">
        <v>19010</v>
      </c>
      <c r="E644" t="s">
        <v>29</v>
      </c>
      <c r="F644" t="s">
        <v>203</v>
      </c>
      <c r="G644" t="s">
        <v>202</v>
      </c>
      <c r="H644" t="str">
        <f t="shared" si="10"/>
        <v>CHINA</v>
      </c>
      <c r="I644">
        <v>80</v>
      </c>
      <c r="J644" t="s">
        <v>205</v>
      </c>
      <c r="K644" s="5" t="s">
        <v>207</v>
      </c>
      <c r="L644" s="5" t="s">
        <v>207</v>
      </c>
      <c r="M644" t="s">
        <v>209</v>
      </c>
    </row>
    <row r="645" spans="1:13" x14ac:dyDescent="0.35">
      <c r="A645" t="s">
        <v>198</v>
      </c>
      <c r="B645">
        <v>2350119</v>
      </c>
      <c r="C645" t="s">
        <v>27</v>
      </c>
      <c r="D645">
        <v>19010</v>
      </c>
      <c r="E645" t="s">
        <v>29</v>
      </c>
      <c r="F645" t="s">
        <v>203</v>
      </c>
      <c r="G645" t="s">
        <v>202</v>
      </c>
      <c r="H645" t="str">
        <f t="shared" si="10"/>
        <v>CHINA</v>
      </c>
      <c r="I645">
        <v>80</v>
      </c>
      <c r="J645" t="s">
        <v>205</v>
      </c>
      <c r="K645" s="5" t="s">
        <v>207</v>
      </c>
      <c r="L645" s="5" t="s">
        <v>207</v>
      </c>
      <c r="M645" t="s">
        <v>209</v>
      </c>
    </row>
    <row r="646" spans="1:13" x14ac:dyDescent="0.35">
      <c r="A646" t="s">
        <v>198</v>
      </c>
      <c r="B646">
        <v>2350119</v>
      </c>
      <c r="C646" t="s">
        <v>27</v>
      </c>
      <c r="D646">
        <v>17522</v>
      </c>
      <c r="E646" t="s">
        <v>20</v>
      </c>
      <c r="F646" t="s">
        <v>203</v>
      </c>
      <c r="G646" t="s">
        <v>202</v>
      </c>
      <c r="H646" t="str">
        <f t="shared" si="10"/>
        <v>CHINA</v>
      </c>
      <c r="I646">
        <v>80</v>
      </c>
      <c r="J646" t="s">
        <v>205</v>
      </c>
      <c r="K646" s="5" t="s">
        <v>207</v>
      </c>
      <c r="L646" s="5" t="s">
        <v>207</v>
      </c>
      <c r="M646" t="s">
        <v>209</v>
      </c>
    </row>
    <row r="647" spans="1:13" x14ac:dyDescent="0.35">
      <c r="A647" t="s">
        <v>198</v>
      </c>
      <c r="B647">
        <v>2350119</v>
      </c>
      <c r="C647" t="s">
        <v>27</v>
      </c>
      <c r="D647">
        <v>17522</v>
      </c>
      <c r="E647" t="s">
        <v>20</v>
      </c>
      <c r="F647" t="s">
        <v>203</v>
      </c>
      <c r="G647" t="s">
        <v>202</v>
      </c>
      <c r="H647" t="str">
        <f t="shared" si="10"/>
        <v>CHINA</v>
      </c>
      <c r="I647">
        <v>80</v>
      </c>
      <c r="J647" t="s">
        <v>205</v>
      </c>
      <c r="K647" s="5" t="s">
        <v>207</v>
      </c>
      <c r="L647" s="5" t="s">
        <v>207</v>
      </c>
      <c r="M647" t="s">
        <v>209</v>
      </c>
    </row>
    <row r="648" spans="1:13" x14ac:dyDescent="0.35">
      <c r="A648" t="s">
        <v>198</v>
      </c>
      <c r="B648">
        <v>2350119</v>
      </c>
      <c r="C648" t="s">
        <v>27</v>
      </c>
      <c r="D648">
        <v>17522</v>
      </c>
      <c r="E648" t="s">
        <v>20</v>
      </c>
      <c r="F648" t="s">
        <v>203</v>
      </c>
      <c r="G648" t="s">
        <v>202</v>
      </c>
      <c r="H648" t="str">
        <f t="shared" si="10"/>
        <v>CHINA</v>
      </c>
      <c r="I648">
        <v>80</v>
      </c>
      <c r="J648" t="s">
        <v>205</v>
      </c>
      <c r="K648" s="5" t="s">
        <v>207</v>
      </c>
      <c r="L648" s="5" t="s">
        <v>207</v>
      </c>
      <c r="M648" t="s">
        <v>209</v>
      </c>
    </row>
    <row r="649" spans="1:13" x14ac:dyDescent="0.35">
      <c r="A649" t="s">
        <v>198</v>
      </c>
      <c r="B649">
        <v>2350119</v>
      </c>
      <c r="C649" t="s">
        <v>27</v>
      </c>
      <c r="D649">
        <v>17522</v>
      </c>
      <c r="E649" t="s">
        <v>20</v>
      </c>
      <c r="F649" t="s">
        <v>203</v>
      </c>
      <c r="G649" t="s">
        <v>202</v>
      </c>
      <c r="H649" t="str">
        <f t="shared" si="10"/>
        <v>CHINA</v>
      </c>
      <c r="I649">
        <v>80</v>
      </c>
      <c r="J649" t="s">
        <v>205</v>
      </c>
      <c r="K649" s="5" t="s">
        <v>207</v>
      </c>
      <c r="L649" s="5" t="s">
        <v>207</v>
      </c>
      <c r="M649" t="s">
        <v>209</v>
      </c>
    </row>
    <row r="650" spans="1:13" x14ac:dyDescent="0.35">
      <c r="A650" t="s">
        <v>198</v>
      </c>
      <c r="B650">
        <v>2350119</v>
      </c>
      <c r="C650" t="s">
        <v>27</v>
      </c>
      <c r="D650">
        <v>17522</v>
      </c>
      <c r="E650" t="s">
        <v>20</v>
      </c>
      <c r="F650" t="s">
        <v>203</v>
      </c>
      <c r="G650" t="s">
        <v>202</v>
      </c>
      <c r="H650" t="str">
        <f t="shared" si="10"/>
        <v>CHINA</v>
      </c>
      <c r="I650">
        <v>80</v>
      </c>
      <c r="J650" t="s">
        <v>205</v>
      </c>
      <c r="K650" s="5" t="s">
        <v>207</v>
      </c>
      <c r="L650" s="5" t="s">
        <v>207</v>
      </c>
      <c r="M650" t="s">
        <v>209</v>
      </c>
    </row>
    <row r="651" spans="1:13" x14ac:dyDescent="0.35">
      <c r="A651" t="s">
        <v>198</v>
      </c>
      <c r="B651">
        <v>1350067</v>
      </c>
      <c r="C651" t="s">
        <v>27</v>
      </c>
      <c r="D651">
        <v>14521</v>
      </c>
      <c r="E651" t="s">
        <v>28</v>
      </c>
      <c r="F651" t="s">
        <v>203</v>
      </c>
      <c r="G651" t="s">
        <v>202</v>
      </c>
      <c r="H651" t="str">
        <f t="shared" si="10"/>
        <v>CHINA</v>
      </c>
      <c r="I651">
        <v>80</v>
      </c>
      <c r="J651" t="s">
        <v>205</v>
      </c>
      <c r="K651" s="5" t="s">
        <v>207</v>
      </c>
      <c r="L651" s="5" t="s">
        <v>207</v>
      </c>
      <c r="M651" t="s">
        <v>209</v>
      </c>
    </row>
    <row r="652" spans="1:13" x14ac:dyDescent="0.35">
      <c r="A652" t="s">
        <v>198</v>
      </c>
      <c r="B652">
        <v>1350067</v>
      </c>
      <c r="C652" t="s">
        <v>27</v>
      </c>
      <c r="D652">
        <v>14521</v>
      </c>
      <c r="E652" t="s">
        <v>28</v>
      </c>
      <c r="F652" t="s">
        <v>203</v>
      </c>
      <c r="G652" t="s">
        <v>202</v>
      </c>
      <c r="H652" t="str">
        <f t="shared" si="10"/>
        <v>CHINA</v>
      </c>
      <c r="I652">
        <v>80</v>
      </c>
      <c r="J652" t="s">
        <v>205</v>
      </c>
      <c r="K652" s="5" t="s">
        <v>207</v>
      </c>
      <c r="L652" s="5" t="s">
        <v>207</v>
      </c>
      <c r="M652" t="s">
        <v>209</v>
      </c>
    </row>
    <row r="653" spans="1:13" x14ac:dyDescent="0.35">
      <c r="A653" t="s">
        <v>198</v>
      </c>
      <c r="B653">
        <v>1350067</v>
      </c>
      <c r="C653" t="s">
        <v>27</v>
      </c>
      <c r="D653">
        <v>14521</v>
      </c>
      <c r="E653" t="s">
        <v>28</v>
      </c>
      <c r="F653" t="s">
        <v>203</v>
      </c>
      <c r="G653" t="s">
        <v>202</v>
      </c>
      <c r="H653" t="str">
        <f t="shared" si="10"/>
        <v>CHINA</v>
      </c>
      <c r="I653">
        <v>80</v>
      </c>
      <c r="J653" t="s">
        <v>205</v>
      </c>
      <c r="K653" s="5" t="s">
        <v>207</v>
      </c>
      <c r="L653" s="5" t="s">
        <v>207</v>
      </c>
      <c r="M653" t="s">
        <v>209</v>
      </c>
    </row>
    <row r="654" spans="1:13" x14ac:dyDescent="0.35">
      <c r="A654" t="s">
        <v>198</v>
      </c>
      <c r="B654">
        <v>1350067</v>
      </c>
      <c r="C654" t="s">
        <v>27</v>
      </c>
      <c r="D654">
        <v>14521</v>
      </c>
      <c r="E654" t="s">
        <v>28</v>
      </c>
      <c r="F654" t="s">
        <v>203</v>
      </c>
      <c r="G654" t="s">
        <v>202</v>
      </c>
      <c r="H654" t="str">
        <f t="shared" si="10"/>
        <v>CHINA</v>
      </c>
      <c r="I654">
        <v>80</v>
      </c>
      <c r="J654" t="s">
        <v>205</v>
      </c>
      <c r="K654" s="5" t="s">
        <v>207</v>
      </c>
      <c r="L654" s="5" t="s">
        <v>207</v>
      </c>
      <c r="M654" t="s">
        <v>209</v>
      </c>
    </row>
    <row r="655" spans="1:13" x14ac:dyDescent="0.35">
      <c r="A655" t="s">
        <v>198</v>
      </c>
      <c r="B655">
        <v>1350067</v>
      </c>
      <c r="C655" t="s">
        <v>27</v>
      </c>
      <c r="D655">
        <v>14521</v>
      </c>
      <c r="E655" t="s">
        <v>28</v>
      </c>
      <c r="F655" t="s">
        <v>203</v>
      </c>
      <c r="G655" t="s">
        <v>202</v>
      </c>
      <c r="H655" t="str">
        <f t="shared" si="10"/>
        <v>CHINA</v>
      </c>
      <c r="I655">
        <v>80</v>
      </c>
      <c r="J655" t="s">
        <v>205</v>
      </c>
      <c r="K655" s="5" t="s">
        <v>207</v>
      </c>
      <c r="L655" s="5" t="s">
        <v>207</v>
      </c>
      <c r="M655" t="s">
        <v>209</v>
      </c>
    </row>
    <row r="656" spans="1:13" x14ac:dyDescent="0.35">
      <c r="A656" t="s">
        <v>198</v>
      </c>
      <c r="B656">
        <v>2350119</v>
      </c>
      <c r="C656" t="s">
        <v>27</v>
      </c>
      <c r="D656">
        <v>19010</v>
      </c>
      <c r="E656" t="s">
        <v>29</v>
      </c>
      <c r="F656" t="s">
        <v>203</v>
      </c>
      <c r="G656" t="s">
        <v>202</v>
      </c>
      <c r="H656" t="str">
        <f t="shared" si="10"/>
        <v>CHINA</v>
      </c>
      <c r="I656">
        <v>80</v>
      </c>
      <c r="J656" t="s">
        <v>205</v>
      </c>
      <c r="K656" s="5" t="s">
        <v>207</v>
      </c>
      <c r="L656" s="5" t="s">
        <v>207</v>
      </c>
      <c r="M656" t="s">
        <v>209</v>
      </c>
    </row>
    <row r="657" spans="1:13" x14ac:dyDescent="0.35">
      <c r="A657" t="s">
        <v>198</v>
      </c>
      <c r="B657">
        <v>2350119</v>
      </c>
      <c r="C657" t="s">
        <v>27</v>
      </c>
      <c r="D657">
        <v>19010</v>
      </c>
      <c r="E657" t="s">
        <v>29</v>
      </c>
      <c r="F657" t="s">
        <v>203</v>
      </c>
      <c r="G657" t="s">
        <v>202</v>
      </c>
      <c r="H657" t="str">
        <f t="shared" si="10"/>
        <v>CHINA</v>
      </c>
      <c r="I657">
        <v>80</v>
      </c>
      <c r="J657" t="s">
        <v>205</v>
      </c>
      <c r="K657" s="5" t="s">
        <v>207</v>
      </c>
      <c r="L657" s="5" t="s">
        <v>207</v>
      </c>
      <c r="M657" t="s">
        <v>209</v>
      </c>
    </row>
    <row r="658" spans="1:13" x14ac:dyDescent="0.35">
      <c r="A658" t="s">
        <v>198</v>
      </c>
      <c r="B658">
        <v>2350119</v>
      </c>
      <c r="C658" t="s">
        <v>27</v>
      </c>
      <c r="D658">
        <v>19010</v>
      </c>
      <c r="E658" t="s">
        <v>29</v>
      </c>
      <c r="F658" t="s">
        <v>203</v>
      </c>
      <c r="G658" t="s">
        <v>202</v>
      </c>
      <c r="H658" t="str">
        <f t="shared" si="10"/>
        <v>CHINA</v>
      </c>
      <c r="I658">
        <v>80</v>
      </c>
      <c r="J658" t="s">
        <v>205</v>
      </c>
      <c r="K658" s="5" t="s">
        <v>207</v>
      </c>
      <c r="L658" s="5" t="s">
        <v>207</v>
      </c>
      <c r="M658" t="s">
        <v>209</v>
      </c>
    </row>
    <row r="659" spans="1:13" x14ac:dyDescent="0.35">
      <c r="A659" t="s">
        <v>198</v>
      </c>
      <c r="B659">
        <v>2350119</v>
      </c>
      <c r="C659" t="s">
        <v>27</v>
      </c>
      <c r="D659">
        <v>19010</v>
      </c>
      <c r="E659" t="s">
        <v>29</v>
      </c>
      <c r="F659" t="s">
        <v>203</v>
      </c>
      <c r="G659" t="s">
        <v>202</v>
      </c>
      <c r="H659" t="str">
        <f t="shared" si="10"/>
        <v>CHINA</v>
      </c>
      <c r="I659">
        <v>80</v>
      </c>
      <c r="J659" t="s">
        <v>205</v>
      </c>
      <c r="K659" s="5" t="s">
        <v>207</v>
      </c>
      <c r="L659" s="5" t="s">
        <v>207</v>
      </c>
      <c r="M659" t="s">
        <v>209</v>
      </c>
    </row>
    <row r="660" spans="1:13" x14ac:dyDescent="0.35">
      <c r="A660" t="s">
        <v>198</v>
      </c>
      <c r="B660">
        <v>2350119</v>
      </c>
      <c r="C660" t="s">
        <v>27</v>
      </c>
      <c r="D660">
        <v>19010</v>
      </c>
      <c r="E660" t="s">
        <v>29</v>
      </c>
      <c r="F660" t="s">
        <v>203</v>
      </c>
      <c r="G660" t="s">
        <v>202</v>
      </c>
      <c r="H660" t="str">
        <f t="shared" si="10"/>
        <v>CHINA</v>
      </c>
      <c r="I660">
        <v>80</v>
      </c>
      <c r="J660" t="s">
        <v>205</v>
      </c>
      <c r="K660" s="5" t="s">
        <v>207</v>
      </c>
      <c r="L660" s="5" t="s">
        <v>207</v>
      </c>
      <c r="M660" t="s">
        <v>209</v>
      </c>
    </row>
    <row r="661" spans="1:13" x14ac:dyDescent="0.35">
      <c r="A661" t="s">
        <v>198</v>
      </c>
      <c r="B661">
        <v>2350119</v>
      </c>
      <c r="C661" t="s">
        <v>27</v>
      </c>
      <c r="D661">
        <v>19010</v>
      </c>
      <c r="E661" t="s">
        <v>29</v>
      </c>
      <c r="F661" t="s">
        <v>203</v>
      </c>
      <c r="G661" t="s">
        <v>202</v>
      </c>
      <c r="H661" t="str">
        <f t="shared" si="10"/>
        <v>CHINA</v>
      </c>
      <c r="I661">
        <v>80</v>
      </c>
      <c r="J661" t="s">
        <v>205</v>
      </c>
      <c r="K661" s="5" t="s">
        <v>207</v>
      </c>
      <c r="L661" s="5" t="s">
        <v>207</v>
      </c>
      <c r="M661" t="s">
        <v>209</v>
      </c>
    </row>
    <row r="662" spans="1:13" x14ac:dyDescent="0.35">
      <c r="A662" t="s">
        <v>198</v>
      </c>
      <c r="B662">
        <v>2350119</v>
      </c>
      <c r="C662" t="s">
        <v>27</v>
      </c>
      <c r="D662">
        <v>19010</v>
      </c>
      <c r="E662" t="s">
        <v>29</v>
      </c>
      <c r="F662" t="s">
        <v>203</v>
      </c>
      <c r="G662" t="s">
        <v>202</v>
      </c>
      <c r="H662" t="str">
        <f t="shared" si="10"/>
        <v>CHINA</v>
      </c>
      <c r="I662">
        <v>80</v>
      </c>
      <c r="J662" t="s">
        <v>205</v>
      </c>
      <c r="K662" s="5" t="s">
        <v>207</v>
      </c>
      <c r="L662" s="5" t="s">
        <v>207</v>
      </c>
      <c r="M662" t="s">
        <v>209</v>
      </c>
    </row>
    <row r="663" spans="1:13" x14ac:dyDescent="0.35">
      <c r="A663" t="s">
        <v>198</v>
      </c>
      <c r="B663">
        <v>2350119</v>
      </c>
      <c r="C663" t="s">
        <v>27</v>
      </c>
      <c r="D663">
        <v>19010</v>
      </c>
      <c r="E663" t="s">
        <v>29</v>
      </c>
      <c r="F663" t="s">
        <v>203</v>
      </c>
      <c r="G663" t="s">
        <v>202</v>
      </c>
      <c r="H663" t="str">
        <f t="shared" si="10"/>
        <v>CHINA</v>
      </c>
      <c r="I663">
        <v>80</v>
      </c>
      <c r="J663" t="s">
        <v>205</v>
      </c>
      <c r="K663" s="5" t="s">
        <v>207</v>
      </c>
      <c r="L663" s="5" t="s">
        <v>207</v>
      </c>
      <c r="M663" t="s">
        <v>209</v>
      </c>
    </row>
    <row r="664" spans="1:13" x14ac:dyDescent="0.35">
      <c r="A664" t="s">
        <v>198</v>
      </c>
      <c r="B664">
        <v>2350119</v>
      </c>
      <c r="C664" t="s">
        <v>27</v>
      </c>
      <c r="D664">
        <v>19010</v>
      </c>
      <c r="E664" t="s">
        <v>29</v>
      </c>
      <c r="F664" t="s">
        <v>203</v>
      </c>
      <c r="G664" t="s">
        <v>202</v>
      </c>
      <c r="H664" t="str">
        <f t="shared" si="10"/>
        <v>CHINA</v>
      </c>
      <c r="I664">
        <v>80</v>
      </c>
      <c r="J664" t="s">
        <v>205</v>
      </c>
      <c r="K664" s="5" t="s">
        <v>207</v>
      </c>
      <c r="L664" s="5" t="s">
        <v>207</v>
      </c>
      <c r="M664" t="s">
        <v>209</v>
      </c>
    </row>
    <row r="665" spans="1:13" x14ac:dyDescent="0.35">
      <c r="A665" t="s">
        <v>198</v>
      </c>
      <c r="B665">
        <v>2350119</v>
      </c>
      <c r="C665" t="s">
        <v>27</v>
      </c>
      <c r="D665">
        <v>19010</v>
      </c>
      <c r="E665" t="s">
        <v>29</v>
      </c>
      <c r="F665" t="s">
        <v>203</v>
      </c>
      <c r="G665" t="s">
        <v>202</v>
      </c>
      <c r="H665" t="str">
        <f t="shared" si="10"/>
        <v>CHINA</v>
      </c>
      <c r="I665">
        <v>80</v>
      </c>
      <c r="J665" t="s">
        <v>205</v>
      </c>
      <c r="K665" s="5" t="s">
        <v>207</v>
      </c>
      <c r="L665" s="5" t="s">
        <v>207</v>
      </c>
      <c r="M665" t="s">
        <v>209</v>
      </c>
    </row>
    <row r="666" spans="1:13" x14ac:dyDescent="0.35">
      <c r="A666" t="s">
        <v>198</v>
      </c>
      <c r="B666">
        <v>1350067</v>
      </c>
      <c r="C666" t="s">
        <v>27</v>
      </c>
      <c r="D666">
        <v>14521</v>
      </c>
      <c r="E666" t="s">
        <v>28</v>
      </c>
      <c r="F666" t="s">
        <v>203</v>
      </c>
      <c r="G666" t="s">
        <v>202</v>
      </c>
      <c r="H666" t="str">
        <f t="shared" si="10"/>
        <v>CHINA</v>
      </c>
      <c r="I666">
        <v>80</v>
      </c>
      <c r="J666" t="s">
        <v>205</v>
      </c>
      <c r="K666" s="5" t="s">
        <v>207</v>
      </c>
      <c r="L666" s="5" t="s">
        <v>207</v>
      </c>
      <c r="M666" t="s">
        <v>209</v>
      </c>
    </row>
    <row r="667" spans="1:13" x14ac:dyDescent="0.35">
      <c r="A667" t="s">
        <v>198</v>
      </c>
      <c r="B667">
        <v>1350067</v>
      </c>
      <c r="C667" t="s">
        <v>27</v>
      </c>
      <c r="D667">
        <v>14521</v>
      </c>
      <c r="E667" t="s">
        <v>28</v>
      </c>
      <c r="F667" t="s">
        <v>203</v>
      </c>
      <c r="G667" t="s">
        <v>202</v>
      </c>
      <c r="H667" t="str">
        <f t="shared" si="10"/>
        <v>CHINA</v>
      </c>
      <c r="I667">
        <v>80</v>
      </c>
      <c r="J667" t="s">
        <v>205</v>
      </c>
      <c r="K667" s="5" t="s">
        <v>207</v>
      </c>
      <c r="L667" s="5" t="s">
        <v>207</v>
      </c>
      <c r="M667" t="s">
        <v>209</v>
      </c>
    </row>
    <row r="668" spans="1:13" x14ac:dyDescent="0.35">
      <c r="A668" t="s">
        <v>198</v>
      </c>
      <c r="B668">
        <v>1350067</v>
      </c>
      <c r="C668" t="s">
        <v>27</v>
      </c>
      <c r="D668">
        <v>14521</v>
      </c>
      <c r="E668" t="s">
        <v>28</v>
      </c>
      <c r="F668" t="s">
        <v>203</v>
      </c>
      <c r="G668" t="s">
        <v>202</v>
      </c>
      <c r="H668" t="str">
        <f t="shared" si="10"/>
        <v>CHINA</v>
      </c>
      <c r="I668">
        <v>80</v>
      </c>
      <c r="J668" t="s">
        <v>205</v>
      </c>
      <c r="K668" s="5" t="s">
        <v>207</v>
      </c>
      <c r="L668" s="5" t="s">
        <v>207</v>
      </c>
      <c r="M668" t="s">
        <v>209</v>
      </c>
    </row>
    <row r="669" spans="1:13" x14ac:dyDescent="0.35">
      <c r="A669" t="s">
        <v>198</v>
      </c>
      <c r="B669">
        <v>1350067</v>
      </c>
      <c r="C669" t="s">
        <v>27</v>
      </c>
      <c r="D669">
        <v>14521</v>
      </c>
      <c r="E669" t="s">
        <v>28</v>
      </c>
      <c r="F669" t="s">
        <v>203</v>
      </c>
      <c r="G669" t="s">
        <v>202</v>
      </c>
      <c r="H669" t="str">
        <f t="shared" si="10"/>
        <v>CHINA</v>
      </c>
      <c r="I669">
        <v>80</v>
      </c>
      <c r="J669" t="s">
        <v>205</v>
      </c>
      <c r="K669" s="5" t="s">
        <v>207</v>
      </c>
      <c r="L669" s="5" t="s">
        <v>207</v>
      </c>
      <c r="M669" t="s">
        <v>209</v>
      </c>
    </row>
    <row r="670" spans="1:13" x14ac:dyDescent="0.35">
      <c r="A670" t="s">
        <v>198</v>
      </c>
      <c r="B670">
        <v>1350067</v>
      </c>
      <c r="C670" t="s">
        <v>27</v>
      </c>
      <c r="D670">
        <v>16045</v>
      </c>
      <c r="E670" t="s">
        <v>51</v>
      </c>
      <c r="F670" t="s">
        <v>203</v>
      </c>
      <c r="G670" t="s">
        <v>202</v>
      </c>
      <c r="H670" t="str">
        <f t="shared" si="10"/>
        <v>CHINA</v>
      </c>
      <c r="I670">
        <v>80</v>
      </c>
      <c r="J670" t="s">
        <v>205</v>
      </c>
      <c r="K670" s="5" t="s">
        <v>207</v>
      </c>
      <c r="L670" s="5" t="s">
        <v>207</v>
      </c>
      <c r="M670" t="s">
        <v>209</v>
      </c>
    </row>
    <row r="671" spans="1:13" x14ac:dyDescent="0.35">
      <c r="A671" t="s">
        <v>198</v>
      </c>
      <c r="B671">
        <v>1350067</v>
      </c>
      <c r="C671" t="s">
        <v>27</v>
      </c>
      <c r="D671">
        <v>16045</v>
      </c>
      <c r="E671" t="s">
        <v>51</v>
      </c>
      <c r="F671" t="s">
        <v>203</v>
      </c>
      <c r="G671" t="s">
        <v>202</v>
      </c>
      <c r="H671" t="str">
        <f t="shared" si="10"/>
        <v>CHINA</v>
      </c>
      <c r="I671">
        <v>80</v>
      </c>
      <c r="J671" t="s">
        <v>205</v>
      </c>
      <c r="K671" s="5" t="s">
        <v>207</v>
      </c>
      <c r="L671" s="5" t="s">
        <v>207</v>
      </c>
      <c r="M671" t="s">
        <v>209</v>
      </c>
    </row>
    <row r="672" spans="1:13" x14ac:dyDescent="0.35">
      <c r="A672" t="s">
        <v>198</v>
      </c>
      <c r="B672">
        <v>1350067</v>
      </c>
      <c r="C672" t="s">
        <v>27</v>
      </c>
      <c r="D672">
        <v>16045</v>
      </c>
      <c r="E672" t="s">
        <v>51</v>
      </c>
      <c r="F672" t="s">
        <v>203</v>
      </c>
      <c r="G672" t="s">
        <v>202</v>
      </c>
      <c r="H672" t="str">
        <f t="shared" si="10"/>
        <v>CHINA</v>
      </c>
      <c r="I672">
        <v>80</v>
      </c>
      <c r="J672" t="s">
        <v>205</v>
      </c>
      <c r="K672" s="5" t="s">
        <v>207</v>
      </c>
      <c r="L672" s="5" t="s">
        <v>207</v>
      </c>
      <c r="M672" t="s">
        <v>209</v>
      </c>
    </row>
    <row r="673" spans="1:13" x14ac:dyDescent="0.35">
      <c r="A673" t="s">
        <v>198</v>
      </c>
      <c r="B673">
        <v>1350067</v>
      </c>
      <c r="C673" t="s">
        <v>27</v>
      </c>
      <c r="D673">
        <v>16045</v>
      </c>
      <c r="E673" t="s">
        <v>51</v>
      </c>
      <c r="F673" t="s">
        <v>203</v>
      </c>
      <c r="G673" t="s">
        <v>202</v>
      </c>
      <c r="H673" t="str">
        <f t="shared" si="10"/>
        <v>CHINA</v>
      </c>
      <c r="I673">
        <v>80</v>
      </c>
      <c r="J673" t="s">
        <v>205</v>
      </c>
      <c r="K673" s="5" t="s">
        <v>207</v>
      </c>
      <c r="L673" s="5" t="s">
        <v>207</v>
      </c>
      <c r="M673" t="s">
        <v>209</v>
      </c>
    </row>
    <row r="674" spans="1:13" x14ac:dyDescent="0.35">
      <c r="A674" t="s">
        <v>198</v>
      </c>
      <c r="B674">
        <v>2350119</v>
      </c>
      <c r="C674" t="s">
        <v>27</v>
      </c>
      <c r="D674">
        <v>16028</v>
      </c>
      <c r="E674" t="s">
        <v>42</v>
      </c>
      <c r="F674" t="s">
        <v>203</v>
      </c>
      <c r="G674" t="s">
        <v>202</v>
      </c>
      <c r="H674" t="str">
        <f t="shared" si="10"/>
        <v>CHINA</v>
      </c>
      <c r="I674">
        <v>80</v>
      </c>
      <c r="J674" t="s">
        <v>205</v>
      </c>
      <c r="K674" s="5" t="s">
        <v>207</v>
      </c>
      <c r="L674" s="5" t="s">
        <v>207</v>
      </c>
      <c r="M674" t="s">
        <v>209</v>
      </c>
    </row>
    <row r="675" spans="1:13" x14ac:dyDescent="0.35">
      <c r="A675" t="s">
        <v>198</v>
      </c>
      <c r="B675">
        <v>2350119</v>
      </c>
      <c r="C675" t="s">
        <v>27</v>
      </c>
      <c r="D675">
        <v>16028</v>
      </c>
      <c r="E675" t="s">
        <v>42</v>
      </c>
      <c r="F675" t="s">
        <v>203</v>
      </c>
      <c r="G675" t="s">
        <v>202</v>
      </c>
      <c r="H675" t="str">
        <f t="shared" si="10"/>
        <v>CHINA</v>
      </c>
      <c r="I675">
        <v>80</v>
      </c>
      <c r="J675" t="s">
        <v>205</v>
      </c>
      <c r="K675" s="5" t="s">
        <v>207</v>
      </c>
      <c r="L675" s="5" t="s">
        <v>207</v>
      </c>
      <c r="M675" t="s">
        <v>209</v>
      </c>
    </row>
    <row r="676" spans="1:13" x14ac:dyDescent="0.35">
      <c r="A676" t="s">
        <v>198</v>
      </c>
      <c r="B676">
        <v>2350119</v>
      </c>
      <c r="C676" t="s">
        <v>27</v>
      </c>
      <c r="D676">
        <v>16028</v>
      </c>
      <c r="E676" t="s">
        <v>42</v>
      </c>
      <c r="F676" t="s">
        <v>203</v>
      </c>
      <c r="G676" t="s">
        <v>202</v>
      </c>
      <c r="H676" t="str">
        <f t="shared" si="10"/>
        <v>CHINA</v>
      </c>
      <c r="I676">
        <v>80</v>
      </c>
      <c r="J676" t="s">
        <v>205</v>
      </c>
      <c r="K676" s="5" t="s">
        <v>207</v>
      </c>
      <c r="L676" s="5" t="s">
        <v>207</v>
      </c>
      <c r="M676" t="s">
        <v>209</v>
      </c>
    </row>
    <row r="677" spans="1:13" x14ac:dyDescent="0.35">
      <c r="A677" t="s">
        <v>198</v>
      </c>
      <c r="B677">
        <v>2350119</v>
      </c>
      <c r="C677" t="s">
        <v>27</v>
      </c>
      <c r="D677">
        <v>19010</v>
      </c>
      <c r="E677" t="s">
        <v>29</v>
      </c>
      <c r="F677" t="s">
        <v>203</v>
      </c>
      <c r="G677" t="s">
        <v>202</v>
      </c>
      <c r="H677" t="str">
        <f t="shared" si="10"/>
        <v>CHINA</v>
      </c>
      <c r="I677">
        <v>80</v>
      </c>
      <c r="J677" t="s">
        <v>205</v>
      </c>
      <c r="K677" s="5" t="s">
        <v>207</v>
      </c>
      <c r="L677" s="5" t="s">
        <v>207</v>
      </c>
      <c r="M677" t="s">
        <v>209</v>
      </c>
    </row>
    <row r="678" spans="1:13" x14ac:dyDescent="0.35">
      <c r="A678" t="s">
        <v>198</v>
      </c>
      <c r="B678">
        <v>2350119</v>
      </c>
      <c r="C678" t="s">
        <v>27</v>
      </c>
      <c r="D678">
        <v>19010</v>
      </c>
      <c r="E678" t="s">
        <v>29</v>
      </c>
      <c r="F678" t="s">
        <v>203</v>
      </c>
      <c r="G678" t="s">
        <v>202</v>
      </c>
      <c r="H678" t="str">
        <f t="shared" si="10"/>
        <v>CHINA</v>
      </c>
      <c r="I678">
        <v>80</v>
      </c>
      <c r="J678" t="s">
        <v>205</v>
      </c>
      <c r="K678" s="5" t="s">
        <v>207</v>
      </c>
      <c r="L678" s="5" t="s">
        <v>207</v>
      </c>
      <c r="M678" t="s">
        <v>209</v>
      </c>
    </row>
    <row r="679" spans="1:13" x14ac:dyDescent="0.35">
      <c r="A679" t="s">
        <v>198</v>
      </c>
      <c r="B679">
        <v>1350067</v>
      </c>
      <c r="C679" t="s">
        <v>27</v>
      </c>
      <c r="D679">
        <v>14521</v>
      </c>
      <c r="E679" t="s">
        <v>28</v>
      </c>
      <c r="F679" t="s">
        <v>203</v>
      </c>
      <c r="G679" t="s">
        <v>202</v>
      </c>
      <c r="H679" t="str">
        <f t="shared" si="10"/>
        <v>CHINA</v>
      </c>
      <c r="I679">
        <v>80</v>
      </c>
      <c r="J679" t="s">
        <v>205</v>
      </c>
      <c r="K679" s="5" t="s">
        <v>207</v>
      </c>
      <c r="L679" s="5" t="s">
        <v>207</v>
      </c>
      <c r="M679" t="s">
        <v>209</v>
      </c>
    </row>
    <row r="680" spans="1:13" x14ac:dyDescent="0.35">
      <c r="A680" t="s">
        <v>198</v>
      </c>
      <c r="B680">
        <v>1350067</v>
      </c>
      <c r="C680" t="s">
        <v>27</v>
      </c>
      <c r="D680">
        <v>14521</v>
      </c>
      <c r="E680" t="s">
        <v>28</v>
      </c>
      <c r="F680" t="s">
        <v>203</v>
      </c>
      <c r="G680" t="s">
        <v>202</v>
      </c>
      <c r="H680" t="str">
        <f t="shared" si="10"/>
        <v>CHINA</v>
      </c>
      <c r="I680">
        <v>80</v>
      </c>
      <c r="J680" t="s">
        <v>205</v>
      </c>
      <c r="K680" s="5" t="s">
        <v>207</v>
      </c>
      <c r="L680" s="5" t="s">
        <v>207</v>
      </c>
      <c r="M680" t="s">
        <v>209</v>
      </c>
    </row>
    <row r="681" spans="1:13" x14ac:dyDescent="0.35">
      <c r="A681" t="s">
        <v>198</v>
      </c>
      <c r="B681">
        <v>1350067</v>
      </c>
      <c r="C681" t="s">
        <v>27</v>
      </c>
      <c r="D681">
        <v>14521</v>
      </c>
      <c r="E681" t="s">
        <v>28</v>
      </c>
      <c r="F681" t="s">
        <v>203</v>
      </c>
      <c r="G681" t="s">
        <v>202</v>
      </c>
      <c r="H681" t="str">
        <f t="shared" si="10"/>
        <v>CHINA</v>
      </c>
      <c r="I681">
        <v>80</v>
      </c>
      <c r="J681" t="s">
        <v>205</v>
      </c>
      <c r="K681" s="5" t="s">
        <v>207</v>
      </c>
      <c r="L681" s="5" t="s">
        <v>207</v>
      </c>
      <c r="M681" t="s">
        <v>209</v>
      </c>
    </row>
    <row r="682" spans="1:13" x14ac:dyDescent="0.35">
      <c r="A682" t="s">
        <v>198</v>
      </c>
      <c r="B682">
        <v>1350067</v>
      </c>
      <c r="C682" t="s">
        <v>27</v>
      </c>
      <c r="D682">
        <v>14521</v>
      </c>
      <c r="E682" t="s">
        <v>28</v>
      </c>
      <c r="F682" t="s">
        <v>203</v>
      </c>
      <c r="G682" t="s">
        <v>202</v>
      </c>
      <c r="H682" t="str">
        <f t="shared" si="10"/>
        <v>CHINA</v>
      </c>
      <c r="I682">
        <v>80</v>
      </c>
      <c r="J682" t="s">
        <v>205</v>
      </c>
      <c r="K682" s="5" t="s">
        <v>207</v>
      </c>
      <c r="L682" s="5" t="s">
        <v>207</v>
      </c>
      <c r="M682" t="s">
        <v>209</v>
      </c>
    </row>
    <row r="683" spans="1:13" x14ac:dyDescent="0.35">
      <c r="A683" t="s">
        <v>198</v>
      </c>
      <c r="B683">
        <v>2350119</v>
      </c>
      <c r="C683" t="s">
        <v>27</v>
      </c>
      <c r="D683">
        <v>19010</v>
      </c>
      <c r="E683" t="s">
        <v>29</v>
      </c>
      <c r="F683" t="s">
        <v>203</v>
      </c>
      <c r="G683" t="s">
        <v>202</v>
      </c>
      <c r="H683" t="str">
        <f t="shared" si="10"/>
        <v>CHINA</v>
      </c>
      <c r="I683">
        <v>80</v>
      </c>
      <c r="J683" t="s">
        <v>205</v>
      </c>
      <c r="K683" s="5" t="s">
        <v>207</v>
      </c>
      <c r="L683" s="5" t="s">
        <v>207</v>
      </c>
      <c r="M683" t="s">
        <v>209</v>
      </c>
    </row>
    <row r="684" spans="1:13" x14ac:dyDescent="0.35">
      <c r="A684" t="s">
        <v>198</v>
      </c>
      <c r="B684">
        <v>2350119</v>
      </c>
      <c r="C684" t="s">
        <v>27</v>
      </c>
      <c r="D684">
        <v>19010</v>
      </c>
      <c r="E684" t="s">
        <v>29</v>
      </c>
      <c r="F684" t="s">
        <v>203</v>
      </c>
      <c r="G684" t="s">
        <v>202</v>
      </c>
      <c r="H684" t="str">
        <f t="shared" si="10"/>
        <v>CHINA</v>
      </c>
      <c r="I684">
        <v>80</v>
      </c>
      <c r="J684" t="s">
        <v>205</v>
      </c>
      <c r="K684" s="5" t="s">
        <v>207</v>
      </c>
      <c r="L684" s="5" t="s">
        <v>207</v>
      </c>
      <c r="M684" t="s">
        <v>209</v>
      </c>
    </row>
    <row r="685" spans="1:13" x14ac:dyDescent="0.35">
      <c r="A685" t="s">
        <v>198</v>
      </c>
      <c r="B685">
        <v>2350119</v>
      </c>
      <c r="C685" t="s">
        <v>27</v>
      </c>
      <c r="D685">
        <v>19010</v>
      </c>
      <c r="E685" t="s">
        <v>29</v>
      </c>
      <c r="F685" t="s">
        <v>203</v>
      </c>
      <c r="G685" t="s">
        <v>202</v>
      </c>
      <c r="H685" t="str">
        <f t="shared" si="10"/>
        <v>CHINA</v>
      </c>
      <c r="I685">
        <v>80</v>
      </c>
      <c r="J685" t="s">
        <v>205</v>
      </c>
      <c r="K685" s="5" t="s">
        <v>207</v>
      </c>
      <c r="L685" s="5" t="s">
        <v>207</v>
      </c>
      <c r="M685" t="s">
        <v>209</v>
      </c>
    </row>
    <row r="686" spans="1:13" x14ac:dyDescent="0.35">
      <c r="A686" t="s">
        <v>198</v>
      </c>
      <c r="B686">
        <v>2350119</v>
      </c>
      <c r="C686" t="s">
        <v>27</v>
      </c>
      <c r="D686">
        <v>19010</v>
      </c>
      <c r="E686" t="s">
        <v>29</v>
      </c>
      <c r="F686" t="s">
        <v>203</v>
      </c>
      <c r="G686" t="s">
        <v>202</v>
      </c>
      <c r="H686" t="str">
        <f t="shared" si="10"/>
        <v>CHINA</v>
      </c>
      <c r="I686">
        <v>80</v>
      </c>
      <c r="J686" t="s">
        <v>205</v>
      </c>
      <c r="K686" s="5" t="s">
        <v>207</v>
      </c>
      <c r="L686" s="5" t="s">
        <v>207</v>
      </c>
      <c r="M686" t="s">
        <v>209</v>
      </c>
    </row>
    <row r="687" spans="1:13" x14ac:dyDescent="0.35">
      <c r="A687" t="s">
        <v>198</v>
      </c>
      <c r="B687">
        <v>2350119</v>
      </c>
      <c r="C687" t="s">
        <v>27</v>
      </c>
      <c r="D687">
        <v>19010</v>
      </c>
      <c r="E687" t="s">
        <v>29</v>
      </c>
      <c r="F687" t="s">
        <v>203</v>
      </c>
      <c r="G687" t="s">
        <v>202</v>
      </c>
      <c r="H687" t="str">
        <f t="shared" si="10"/>
        <v>CHINA</v>
      </c>
      <c r="I687">
        <v>80</v>
      </c>
      <c r="J687" t="s">
        <v>205</v>
      </c>
      <c r="K687" s="5" t="s">
        <v>207</v>
      </c>
      <c r="L687" s="5" t="s">
        <v>207</v>
      </c>
      <c r="M687" t="s">
        <v>209</v>
      </c>
    </row>
    <row r="688" spans="1:13" x14ac:dyDescent="0.35">
      <c r="A688" t="s">
        <v>198</v>
      </c>
      <c r="B688">
        <v>2350120</v>
      </c>
      <c r="C688" t="s">
        <v>44</v>
      </c>
      <c r="D688">
        <v>19010</v>
      </c>
      <c r="E688" t="s">
        <v>29</v>
      </c>
      <c r="F688" t="s">
        <v>203</v>
      </c>
      <c r="G688" t="s">
        <v>202</v>
      </c>
      <c r="H688" t="str">
        <f t="shared" si="10"/>
        <v>CHINA</v>
      </c>
      <c r="I688">
        <v>80</v>
      </c>
      <c r="J688" t="s">
        <v>205</v>
      </c>
      <c r="K688" s="5" t="s">
        <v>207</v>
      </c>
      <c r="L688" s="5" t="s">
        <v>207</v>
      </c>
      <c r="M688" t="s">
        <v>209</v>
      </c>
    </row>
    <row r="689" spans="1:13" x14ac:dyDescent="0.35">
      <c r="A689" t="s">
        <v>198</v>
      </c>
      <c r="B689">
        <v>2350120</v>
      </c>
      <c r="C689" t="s">
        <v>44</v>
      </c>
      <c r="D689">
        <v>19010</v>
      </c>
      <c r="E689" t="s">
        <v>29</v>
      </c>
      <c r="F689" t="s">
        <v>203</v>
      </c>
      <c r="G689" t="s">
        <v>202</v>
      </c>
      <c r="H689" t="str">
        <f t="shared" si="10"/>
        <v>CHINA</v>
      </c>
      <c r="I689">
        <v>80</v>
      </c>
      <c r="J689" t="s">
        <v>205</v>
      </c>
      <c r="K689" s="5" t="s">
        <v>207</v>
      </c>
      <c r="L689" s="5" t="s">
        <v>207</v>
      </c>
      <c r="M689" t="s">
        <v>209</v>
      </c>
    </row>
    <row r="690" spans="1:13" x14ac:dyDescent="0.35">
      <c r="A690" t="s">
        <v>198</v>
      </c>
      <c r="B690">
        <v>2350120</v>
      </c>
      <c r="C690" t="s">
        <v>44</v>
      </c>
      <c r="D690">
        <v>19010</v>
      </c>
      <c r="E690" t="s">
        <v>29</v>
      </c>
      <c r="F690" t="s">
        <v>203</v>
      </c>
      <c r="G690" t="s">
        <v>202</v>
      </c>
      <c r="H690" t="str">
        <f t="shared" si="10"/>
        <v>CHINA</v>
      </c>
      <c r="I690">
        <v>80</v>
      </c>
      <c r="J690" t="s">
        <v>205</v>
      </c>
      <c r="K690" s="5" t="s">
        <v>207</v>
      </c>
      <c r="L690" s="5" t="s">
        <v>207</v>
      </c>
      <c r="M690" t="s">
        <v>209</v>
      </c>
    </row>
    <row r="691" spans="1:13" x14ac:dyDescent="0.35">
      <c r="A691" t="s">
        <v>198</v>
      </c>
      <c r="B691">
        <v>2350120</v>
      </c>
      <c r="C691" t="s">
        <v>44</v>
      </c>
      <c r="D691">
        <v>19010</v>
      </c>
      <c r="E691" t="s">
        <v>29</v>
      </c>
      <c r="F691" t="s">
        <v>203</v>
      </c>
      <c r="G691" t="s">
        <v>202</v>
      </c>
      <c r="H691" t="str">
        <f t="shared" si="10"/>
        <v>CHINA</v>
      </c>
      <c r="I691">
        <v>80</v>
      </c>
      <c r="J691" t="s">
        <v>205</v>
      </c>
      <c r="K691" s="5" t="s">
        <v>207</v>
      </c>
      <c r="L691" s="5" t="s">
        <v>207</v>
      </c>
      <c r="M691" t="s">
        <v>209</v>
      </c>
    </row>
    <row r="692" spans="1:13" x14ac:dyDescent="0.35">
      <c r="A692" t="s">
        <v>198</v>
      </c>
      <c r="B692">
        <v>2350120</v>
      </c>
      <c r="C692" t="s">
        <v>44</v>
      </c>
      <c r="D692">
        <v>19010</v>
      </c>
      <c r="E692" t="s">
        <v>29</v>
      </c>
      <c r="F692" t="s">
        <v>203</v>
      </c>
      <c r="G692" t="s">
        <v>202</v>
      </c>
      <c r="H692" t="str">
        <f t="shared" si="10"/>
        <v>CHINA</v>
      </c>
      <c r="I692">
        <v>80</v>
      </c>
      <c r="J692" t="s">
        <v>205</v>
      </c>
      <c r="K692" s="5" t="s">
        <v>207</v>
      </c>
      <c r="L692" s="5" t="s">
        <v>207</v>
      </c>
      <c r="M692" t="s">
        <v>209</v>
      </c>
    </row>
    <row r="693" spans="1:13" x14ac:dyDescent="0.35">
      <c r="A693" t="s">
        <v>198</v>
      </c>
      <c r="B693">
        <v>2350120</v>
      </c>
      <c r="C693" t="s">
        <v>44</v>
      </c>
      <c r="D693">
        <v>19010</v>
      </c>
      <c r="E693" t="s">
        <v>29</v>
      </c>
      <c r="F693" t="s">
        <v>203</v>
      </c>
      <c r="G693" t="s">
        <v>202</v>
      </c>
      <c r="H693" t="str">
        <f t="shared" si="10"/>
        <v>CHINA</v>
      </c>
      <c r="I693">
        <v>80</v>
      </c>
      <c r="J693" t="s">
        <v>205</v>
      </c>
      <c r="K693" s="5" t="s">
        <v>207</v>
      </c>
      <c r="L693" s="5" t="s">
        <v>207</v>
      </c>
      <c r="M693" t="s">
        <v>209</v>
      </c>
    </row>
    <row r="694" spans="1:13" x14ac:dyDescent="0.35">
      <c r="A694" t="s">
        <v>198</v>
      </c>
      <c r="B694">
        <v>2350120</v>
      </c>
      <c r="C694" t="s">
        <v>44</v>
      </c>
      <c r="D694">
        <v>19010</v>
      </c>
      <c r="E694" t="s">
        <v>29</v>
      </c>
      <c r="F694" t="s">
        <v>203</v>
      </c>
      <c r="G694" t="s">
        <v>202</v>
      </c>
      <c r="H694" t="str">
        <f t="shared" si="10"/>
        <v>CHINA</v>
      </c>
      <c r="I694">
        <v>80</v>
      </c>
      <c r="J694" t="s">
        <v>205</v>
      </c>
      <c r="K694" s="5" t="s">
        <v>207</v>
      </c>
      <c r="L694" s="5" t="s">
        <v>207</v>
      </c>
      <c r="M694" t="s">
        <v>209</v>
      </c>
    </row>
    <row r="695" spans="1:13" x14ac:dyDescent="0.35">
      <c r="A695" t="s">
        <v>198</v>
      </c>
      <c r="B695">
        <v>2350120</v>
      </c>
      <c r="C695" t="s">
        <v>44</v>
      </c>
      <c r="D695">
        <v>19010</v>
      </c>
      <c r="E695" t="s">
        <v>29</v>
      </c>
      <c r="F695" t="s">
        <v>203</v>
      </c>
      <c r="G695" t="s">
        <v>202</v>
      </c>
      <c r="H695" t="str">
        <f t="shared" si="10"/>
        <v>CHINA</v>
      </c>
      <c r="I695">
        <v>80</v>
      </c>
      <c r="J695" t="s">
        <v>205</v>
      </c>
      <c r="K695" s="5" t="s">
        <v>207</v>
      </c>
      <c r="L695" s="5" t="s">
        <v>207</v>
      </c>
      <c r="M695" t="s">
        <v>209</v>
      </c>
    </row>
    <row r="696" spans="1:13" x14ac:dyDescent="0.35">
      <c r="A696" t="s">
        <v>198</v>
      </c>
      <c r="B696">
        <v>1350069</v>
      </c>
      <c r="C696" t="s">
        <v>44</v>
      </c>
      <c r="D696">
        <v>17522</v>
      </c>
      <c r="E696" t="s">
        <v>20</v>
      </c>
      <c r="F696" t="s">
        <v>203</v>
      </c>
      <c r="G696" t="s">
        <v>202</v>
      </c>
      <c r="H696" t="str">
        <f t="shared" si="10"/>
        <v>CHINA</v>
      </c>
      <c r="I696">
        <v>80</v>
      </c>
      <c r="J696" t="s">
        <v>205</v>
      </c>
      <c r="K696" s="5" t="s">
        <v>207</v>
      </c>
      <c r="L696" s="5" t="s">
        <v>207</v>
      </c>
      <c r="M696" t="s">
        <v>209</v>
      </c>
    </row>
    <row r="697" spans="1:13" x14ac:dyDescent="0.35">
      <c r="A697" t="s">
        <v>198</v>
      </c>
      <c r="B697">
        <v>1350069</v>
      </c>
      <c r="C697" t="s">
        <v>44</v>
      </c>
      <c r="D697">
        <v>17522</v>
      </c>
      <c r="E697" t="s">
        <v>20</v>
      </c>
      <c r="F697" t="s">
        <v>203</v>
      </c>
      <c r="G697" t="s">
        <v>202</v>
      </c>
      <c r="H697" t="str">
        <f t="shared" si="10"/>
        <v>CHINA</v>
      </c>
      <c r="I697">
        <v>80</v>
      </c>
      <c r="J697" t="s">
        <v>205</v>
      </c>
      <c r="K697" s="5" t="s">
        <v>207</v>
      </c>
      <c r="L697" s="5" t="s">
        <v>207</v>
      </c>
      <c r="M697" t="s">
        <v>209</v>
      </c>
    </row>
    <row r="698" spans="1:13" x14ac:dyDescent="0.35">
      <c r="A698" t="s">
        <v>198</v>
      </c>
      <c r="B698">
        <v>1350069</v>
      </c>
      <c r="C698" t="s">
        <v>44</v>
      </c>
      <c r="D698">
        <v>17522</v>
      </c>
      <c r="E698" t="s">
        <v>20</v>
      </c>
      <c r="F698" t="s">
        <v>203</v>
      </c>
      <c r="G698" t="s">
        <v>202</v>
      </c>
      <c r="H698" t="str">
        <f t="shared" si="10"/>
        <v>CHINA</v>
      </c>
      <c r="I698">
        <v>80</v>
      </c>
      <c r="J698" t="s">
        <v>205</v>
      </c>
      <c r="K698" s="5" t="s">
        <v>207</v>
      </c>
      <c r="L698" s="5" t="s">
        <v>207</v>
      </c>
      <c r="M698" t="s">
        <v>209</v>
      </c>
    </row>
    <row r="699" spans="1:13" x14ac:dyDescent="0.35">
      <c r="A699" t="s">
        <v>198</v>
      </c>
      <c r="B699">
        <v>1350069</v>
      </c>
      <c r="C699" t="s">
        <v>44</v>
      </c>
      <c r="D699">
        <v>17522</v>
      </c>
      <c r="E699" t="s">
        <v>20</v>
      </c>
      <c r="F699" t="s">
        <v>203</v>
      </c>
      <c r="G699" t="s">
        <v>202</v>
      </c>
      <c r="H699" t="str">
        <f t="shared" si="10"/>
        <v>CHINA</v>
      </c>
      <c r="I699">
        <v>80</v>
      </c>
      <c r="J699" t="s">
        <v>205</v>
      </c>
      <c r="K699" s="5" t="s">
        <v>207</v>
      </c>
      <c r="L699" s="5" t="s">
        <v>207</v>
      </c>
      <c r="M699" t="s">
        <v>209</v>
      </c>
    </row>
    <row r="700" spans="1:13" x14ac:dyDescent="0.35">
      <c r="A700" t="s">
        <v>198</v>
      </c>
      <c r="B700">
        <v>2350120</v>
      </c>
      <c r="C700" t="s">
        <v>44</v>
      </c>
      <c r="D700">
        <v>13029</v>
      </c>
      <c r="E700" t="s">
        <v>107</v>
      </c>
      <c r="F700" t="s">
        <v>203</v>
      </c>
      <c r="G700" t="s">
        <v>202</v>
      </c>
      <c r="H700" t="str">
        <f t="shared" si="10"/>
        <v>CHINA</v>
      </c>
      <c r="I700">
        <v>80</v>
      </c>
      <c r="J700" t="s">
        <v>205</v>
      </c>
      <c r="K700" s="5" t="s">
        <v>207</v>
      </c>
      <c r="L700" s="5" t="s">
        <v>207</v>
      </c>
      <c r="M700" t="s">
        <v>209</v>
      </c>
    </row>
    <row r="701" spans="1:13" x14ac:dyDescent="0.35">
      <c r="A701" t="s">
        <v>198</v>
      </c>
      <c r="B701">
        <v>2350120</v>
      </c>
      <c r="C701" t="s">
        <v>44</v>
      </c>
      <c r="D701">
        <v>13029</v>
      </c>
      <c r="E701" t="s">
        <v>107</v>
      </c>
      <c r="F701" t="s">
        <v>203</v>
      </c>
      <c r="G701" t="s">
        <v>202</v>
      </c>
      <c r="H701" t="str">
        <f t="shared" si="10"/>
        <v>CHINA</v>
      </c>
      <c r="I701">
        <v>80</v>
      </c>
      <c r="J701" t="s">
        <v>205</v>
      </c>
      <c r="K701" s="5" t="s">
        <v>207</v>
      </c>
      <c r="L701" s="5" t="s">
        <v>207</v>
      </c>
      <c r="M701" t="s">
        <v>209</v>
      </c>
    </row>
    <row r="702" spans="1:13" x14ac:dyDescent="0.35">
      <c r="A702" t="s">
        <v>198</v>
      </c>
      <c r="B702">
        <v>2350120</v>
      </c>
      <c r="C702" t="s">
        <v>44</v>
      </c>
      <c r="D702">
        <v>13029</v>
      </c>
      <c r="E702" t="s">
        <v>107</v>
      </c>
      <c r="F702" t="s">
        <v>203</v>
      </c>
      <c r="G702" t="s">
        <v>202</v>
      </c>
      <c r="H702" t="str">
        <f t="shared" si="10"/>
        <v>CHINA</v>
      </c>
      <c r="I702">
        <v>80</v>
      </c>
      <c r="J702" t="s">
        <v>205</v>
      </c>
      <c r="K702" s="5" t="s">
        <v>207</v>
      </c>
      <c r="L702" s="5" t="s">
        <v>207</v>
      </c>
      <c r="M702" t="s">
        <v>209</v>
      </c>
    </row>
    <row r="703" spans="1:13" x14ac:dyDescent="0.35">
      <c r="A703" t="s">
        <v>198</v>
      </c>
      <c r="B703">
        <v>2350120</v>
      </c>
      <c r="C703" t="s">
        <v>44</v>
      </c>
      <c r="D703">
        <v>13029</v>
      </c>
      <c r="E703" t="s">
        <v>107</v>
      </c>
      <c r="F703" t="s">
        <v>203</v>
      </c>
      <c r="G703" t="s">
        <v>202</v>
      </c>
      <c r="H703" t="str">
        <f t="shared" si="10"/>
        <v>CHINA</v>
      </c>
      <c r="I703">
        <v>80</v>
      </c>
      <c r="J703" t="s">
        <v>205</v>
      </c>
      <c r="K703" s="5" t="s">
        <v>207</v>
      </c>
      <c r="L703" s="5" t="s">
        <v>207</v>
      </c>
      <c r="M703" t="s">
        <v>209</v>
      </c>
    </row>
    <row r="704" spans="1:13" x14ac:dyDescent="0.35">
      <c r="A704" t="s">
        <v>198</v>
      </c>
      <c r="B704">
        <v>3350038</v>
      </c>
      <c r="C704" t="s">
        <v>44</v>
      </c>
      <c r="D704">
        <v>12527</v>
      </c>
      <c r="E704" t="s">
        <v>142</v>
      </c>
      <c r="F704" t="s">
        <v>203</v>
      </c>
      <c r="G704" t="s">
        <v>202</v>
      </c>
      <c r="H704" t="str">
        <f t="shared" si="10"/>
        <v>CHINA</v>
      </c>
      <c r="I704">
        <v>80</v>
      </c>
      <c r="J704" t="s">
        <v>205</v>
      </c>
      <c r="K704" s="5" t="s">
        <v>207</v>
      </c>
      <c r="L704" s="5" t="s">
        <v>207</v>
      </c>
      <c r="M704" t="s">
        <v>209</v>
      </c>
    </row>
    <row r="705" spans="1:13" x14ac:dyDescent="0.35">
      <c r="A705" t="s">
        <v>198</v>
      </c>
      <c r="B705">
        <v>3350038</v>
      </c>
      <c r="C705" t="s">
        <v>44</v>
      </c>
      <c r="D705">
        <v>12527</v>
      </c>
      <c r="E705" t="s">
        <v>142</v>
      </c>
      <c r="F705" t="s">
        <v>203</v>
      </c>
      <c r="G705" t="s">
        <v>202</v>
      </c>
      <c r="H705" t="str">
        <f t="shared" si="10"/>
        <v>CHINA</v>
      </c>
      <c r="I705">
        <v>80</v>
      </c>
      <c r="J705" t="s">
        <v>205</v>
      </c>
      <c r="K705" s="5" t="s">
        <v>207</v>
      </c>
      <c r="L705" s="5" t="s">
        <v>207</v>
      </c>
      <c r="M705" t="s">
        <v>209</v>
      </c>
    </row>
    <row r="706" spans="1:13" x14ac:dyDescent="0.35">
      <c r="A706" t="s">
        <v>198</v>
      </c>
      <c r="B706">
        <v>3350038</v>
      </c>
      <c r="C706" t="s">
        <v>44</v>
      </c>
      <c r="D706">
        <v>12527</v>
      </c>
      <c r="E706" t="s">
        <v>142</v>
      </c>
      <c r="F706" t="s">
        <v>203</v>
      </c>
      <c r="G706" t="s">
        <v>202</v>
      </c>
      <c r="H706" t="str">
        <f t="shared" ref="H706:H769" si="11">G706</f>
        <v>CHINA</v>
      </c>
      <c r="I706">
        <v>80</v>
      </c>
      <c r="J706" t="s">
        <v>205</v>
      </c>
      <c r="K706" s="5" t="s">
        <v>207</v>
      </c>
      <c r="L706" s="5" t="s">
        <v>207</v>
      </c>
      <c r="M706" t="s">
        <v>209</v>
      </c>
    </row>
    <row r="707" spans="1:13" x14ac:dyDescent="0.35">
      <c r="A707" t="s">
        <v>198</v>
      </c>
      <c r="B707">
        <v>3350038</v>
      </c>
      <c r="C707" t="s">
        <v>44</v>
      </c>
      <c r="D707">
        <v>12527</v>
      </c>
      <c r="E707" t="s">
        <v>142</v>
      </c>
      <c r="F707" t="s">
        <v>203</v>
      </c>
      <c r="G707" t="s">
        <v>202</v>
      </c>
      <c r="H707" t="str">
        <f t="shared" si="11"/>
        <v>CHINA</v>
      </c>
      <c r="I707">
        <v>80</v>
      </c>
      <c r="J707" t="s">
        <v>205</v>
      </c>
      <c r="K707" s="5" t="s">
        <v>207</v>
      </c>
      <c r="L707" s="5" t="s">
        <v>207</v>
      </c>
      <c r="M707" t="s">
        <v>209</v>
      </c>
    </row>
    <row r="708" spans="1:13" x14ac:dyDescent="0.35">
      <c r="A708" t="s">
        <v>198</v>
      </c>
      <c r="B708">
        <v>3350038</v>
      </c>
      <c r="C708" t="s">
        <v>44</v>
      </c>
      <c r="D708">
        <v>12527</v>
      </c>
      <c r="E708" t="s">
        <v>142</v>
      </c>
      <c r="F708" t="s">
        <v>203</v>
      </c>
      <c r="G708" t="s">
        <v>202</v>
      </c>
      <c r="H708" t="str">
        <f t="shared" si="11"/>
        <v>CHINA</v>
      </c>
      <c r="I708">
        <v>80</v>
      </c>
      <c r="J708" t="s">
        <v>205</v>
      </c>
      <c r="K708" s="5" t="s">
        <v>207</v>
      </c>
      <c r="L708" s="5" t="s">
        <v>207</v>
      </c>
      <c r="M708" t="s">
        <v>209</v>
      </c>
    </row>
    <row r="709" spans="1:13" x14ac:dyDescent="0.35">
      <c r="A709" t="s">
        <v>198</v>
      </c>
      <c r="B709">
        <v>3350038</v>
      </c>
      <c r="C709" t="s">
        <v>44</v>
      </c>
      <c r="D709">
        <v>12527</v>
      </c>
      <c r="E709" t="s">
        <v>142</v>
      </c>
      <c r="F709" t="s">
        <v>203</v>
      </c>
      <c r="G709" t="s">
        <v>202</v>
      </c>
      <c r="H709" t="str">
        <f t="shared" si="11"/>
        <v>CHINA</v>
      </c>
      <c r="I709">
        <v>80</v>
      </c>
      <c r="J709" t="s">
        <v>205</v>
      </c>
      <c r="K709" s="5" t="s">
        <v>207</v>
      </c>
      <c r="L709" s="5" t="s">
        <v>207</v>
      </c>
      <c r="M709" t="s">
        <v>209</v>
      </c>
    </row>
    <row r="710" spans="1:13" x14ac:dyDescent="0.35">
      <c r="A710" t="s">
        <v>198</v>
      </c>
      <c r="B710">
        <v>3350038</v>
      </c>
      <c r="C710" t="s">
        <v>44</v>
      </c>
      <c r="D710">
        <v>12527</v>
      </c>
      <c r="E710" t="s">
        <v>142</v>
      </c>
      <c r="F710" t="s">
        <v>203</v>
      </c>
      <c r="G710" t="s">
        <v>202</v>
      </c>
      <c r="H710" t="str">
        <f t="shared" si="11"/>
        <v>CHINA</v>
      </c>
      <c r="I710">
        <v>80</v>
      </c>
      <c r="J710" t="s">
        <v>205</v>
      </c>
      <c r="K710" s="5" t="s">
        <v>207</v>
      </c>
      <c r="L710" s="5" t="s">
        <v>207</v>
      </c>
      <c r="M710" t="s">
        <v>209</v>
      </c>
    </row>
    <row r="711" spans="1:13" x14ac:dyDescent="0.35">
      <c r="A711" t="s">
        <v>198</v>
      </c>
      <c r="B711">
        <v>3350038</v>
      </c>
      <c r="C711" t="s">
        <v>44</v>
      </c>
      <c r="D711">
        <v>15066</v>
      </c>
      <c r="E711" t="s">
        <v>82</v>
      </c>
      <c r="F711" t="s">
        <v>203</v>
      </c>
      <c r="G711" t="s">
        <v>202</v>
      </c>
      <c r="H711" t="str">
        <f t="shared" si="11"/>
        <v>CHINA</v>
      </c>
      <c r="I711">
        <v>80</v>
      </c>
      <c r="J711" t="s">
        <v>205</v>
      </c>
      <c r="K711" s="5" t="s">
        <v>207</v>
      </c>
      <c r="L711" s="5" t="s">
        <v>207</v>
      </c>
      <c r="M711" t="s">
        <v>209</v>
      </c>
    </row>
    <row r="712" spans="1:13" x14ac:dyDescent="0.35">
      <c r="A712" t="s">
        <v>198</v>
      </c>
      <c r="B712">
        <v>3350038</v>
      </c>
      <c r="C712" t="s">
        <v>44</v>
      </c>
      <c r="D712">
        <v>15066</v>
      </c>
      <c r="E712" t="s">
        <v>82</v>
      </c>
      <c r="F712" t="s">
        <v>203</v>
      </c>
      <c r="G712" t="s">
        <v>202</v>
      </c>
      <c r="H712" t="str">
        <f t="shared" si="11"/>
        <v>CHINA</v>
      </c>
      <c r="I712">
        <v>80</v>
      </c>
      <c r="J712" t="s">
        <v>205</v>
      </c>
      <c r="K712" s="5" t="s">
        <v>207</v>
      </c>
      <c r="L712" s="5" t="s">
        <v>207</v>
      </c>
      <c r="M712" t="s">
        <v>209</v>
      </c>
    </row>
    <row r="713" spans="1:13" x14ac:dyDescent="0.35">
      <c r="A713" t="s">
        <v>198</v>
      </c>
      <c r="B713">
        <v>3350038</v>
      </c>
      <c r="C713" t="s">
        <v>44</v>
      </c>
      <c r="D713">
        <v>15066</v>
      </c>
      <c r="E713" t="s">
        <v>82</v>
      </c>
      <c r="F713" t="s">
        <v>203</v>
      </c>
      <c r="G713" t="s">
        <v>202</v>
      </c>
      <c r="H713" t="str">
        <f t="shared" si="11"/>
        <v>CHINA</v>
      </c>
      <c r="I713">
        <v>80</v>
      </c>
      <c r="J713" t="s">
        <v>205</v>
      </c>
      <c r="K713" s="5" t="s">
        <v>207</v>
      </c>
      <c r="L713" s="5" t="s">
        <v>207</v>
      </c>
      <c r="M713" t="s">
        <v>209</v>
      </c>
    </row>
    <row r="714" spans="1:13" x14ac:dyDescent="0.35">
      <c r="A714" t="s">
        <v>198</v>
      </c>
      <c r="B714">
        <v>3350038</v>
      </c>
      <c r="C714" t="s">
        <v>44</v>
      </c>
      <c r="D714">
        <v>15066</v>
      </c>
      <c r="E714" t="s">
        <v>82</v>
      </c>
      <c r="F714" t="s">
        <v>203</v>
      </c>
      <c r="G714" t="s">
        <v>202</v>
      </c>
      <c r="H714" t="str">
        <f t="shared" si="11"/>
        <v>CHINA</v>
      </c>
      <c r="I714">
        <v>80</v>
      </c>
      <c r="J714" t="s">
        <v>205</v>
      </c>
      <c r="K714" s="5" t="s">
        <v>207</v>
      </c>
      <c r="L714" s="5" t="s">
        <v>207</v>
      </c>
      <c r="M714" t="s">
        <v>209</v>
      </c>
    </row>
    <row r="715" spans="1:13" x14ac:dyDescent="0.35">
      <c r="A715" t="s">
        <v>198</v>
      </c>
      <c r="B715">
        <v>3350038</v>
      </c>
      <c r="C715" t="s">
        <v>44</v>
      </c>
      <c r="D715">
        <v>15066</v>
      </c>
      <c r="E715" t="s">
        <v>82</v>
      </c>
      <c r="F715" t="s">
        <v>203</v>
      </c>
      <c r="G715" t="s">
        <v>202</v>
      </c>
      <c r="H715" t="str">
        <f t="shared" si="11"/>
        <v>CHINA</v>
      </c>
      <c r="I715">
        <v>80</v>
      </c>
      <c r="J715" t="s">
        <v>205</v>
      </c>
      <c r="K715" s="5" t="s">
        <v>207</v>
      </c>
      <c r="L715" s="5" t="s">
        <v>207</v>
      </c>
      <c r="M715" t="s">
        <v>209</v>
      </c>
    </row>
    <row r="716" spans="1:13" x14ac:dyDescent="0.35">
      <c r="A716" t="s">
        <v>198</v>
      </c>
      <c r="B716">
        <v>3350038</v>
      </c>
      <c r="C716" t="s">
        <v>44</v>
      </c>
      <c r="D716">
        <v>15066</v>
      </c>
      <c r="E716" t="s">
        <v>82</v>
      </c>
      <c r="F716" t="s">
        <v>203</v>
      </c>
      <c r="G716" t="s">
        <v>202</v>
      </c>
      <c r="H716" t="str">
        <f t="shared" si="11"/>
        <v>CHINA</v>
      </c>
      <c r="I716">
        <v>80</v>
      </c>
      <c r="J716" t="s">
        <v>205</v>
      </c>
      <c r="K716" s="5" t="s">
        <v>207</v>
      </c>
      <c r="L716" s="5" t="s">
        <v>207</v>
      </c>
      <c r="M716" t="s">
        <v>209</v>
      </c>
    </row>
    <row r="717" spans="1:13" x14ac:dyDescent="0.35">
      <c r="A717" t="s">
        <v>198</v>
      </c>
      <c r="B717">
        <v>3350038</v>
      </c>
      <c r="C717" t="s">
        <v>44</v>
      </c>
      <c r="D717">
        <v>15066</v>
      </c>
      <c r="E717" t="s">
        <v>82</v>
      </c>
      <c r="F717" t="s">
        <v>203</v>
      </c>
      <c r="G717" t="s">
        <v>202</v>
      </c>
      <c r="H717" t="str">
        <f t="shared" si="11"/>
        <v>CHINA</v>
      </c>
      <c r="I717">
        <v>80</v>
      </c>
      <c r="J717" t="s">
        <v>205</v>
      </c>
      <c r="K717" s="5" t="s">
        <v>207</v>
      </c>
      <c r="L717" s="5" t="s">
        <v>207</v>
      </c>
      <c r="M717" t="s">
        <v>209</v>
      </c>
    </row>
    <row r="718" spans="1:13" x14ac:dyDescent="0.35">
      <c r="A718" t="s">
        <v>198</v>
      </c>
      <c r="B718">
        <v>4350038</v>
      </c>
      <c r="C718" t="s">
        <v>44</v>
      </c>
      <c r="D718">
        <v>13029</v>
      </c>
      <c r="E718" t="s">
        <v>107</v>
      </c>
      <c r="F718" t="s">
        <v>203</v>
      </c>
      <c r="G718" t="s">
        <v>202</v>
      </c>
      <c r="H718" t="str">
        <f t="shared" si="11"/>
        <v>CHINA</v>
      </c>
      <c r="I718">
        <v>80</v>
      </c>
      <c r="J718" t="s">
        <v>205</v>
      </c>
      <c r="K718" s="5" t="s">
        <v>207</v>
      </c>
      <c r="L718" s="5" t="s">
        <v>207</v>
      </c>
      <c r="M718" t="s">
        <v>209</v>
      </c>
    </row>
    <row r="719" spans="1:13" x14ac:dyDescent="0.35">
      <c r="A719" t="s">
        <v>198</v>
      </c>
      <c r="B719">
        <v>4350038</v>
      </c>
      <c r="C719" t="s">
        <v>44</v>
      </c>
      <c r="D719">
        <v>13029</v>
      </c>
      <c r="E719" t="s">
        <v>107</v>
      </c>
      <c r="F719" t="s">
        <v>203</v>
      </c>
      <c r="G719" t="s">
        <v>202</v>
      </c>
      <c r="H719" t="str">
        <f t="shared" si="11"/>
        <v>CHINA</v>
      </c>
      <c r="I719">
        <v>80</v>
      </c>
      <c r="J719" t="s">
        <v>205</v>
      </c>
      <c r="K719" s="5" t="s">
        <v>207</v>
      </c>
      <c r="L719" s="5" t="s">
        <v>207</v>
      </c>
      <c r="M719" t="s">
        <v>209</v>
      </c>
    </row>
    <row r="720" spans="1:13" x14ac:dyDescent="0.35">
      <c r="A720" t="s">
        <v>198</v>
      </c>
      <c r="B720">
        <v>4350038</v>
      </c>
      <c r="C720" t="s">
        <v>44</v>
      </c>
      <c r="D720">
        <v>13029</v>
      </c>
      <c r="E720" t="s">
        <v>107</v>
      </c>
      <c r="F720" t="s">
        <v>203</v>
      </c>
      <c r="G720" t="s">
        <v>202</v>
      </c>
      <c r="H720" t="str">
        <f t="shared" si="11"/>
        <v>CHINA</v>
      </c>
      <c r="I720">
        <v>80</v>
      </c>
      <c r="J720" t="s">
        <v>205</v>
      </c>
      <c r="K720" s="5" t="s">
        <v>207</v>
      </c>
      <c r="L720" s="5" t="s">
        <v>207</v>
      </c>
      <c r="M720" t="s">
        <v>209</v>
      </c>
    </row>
    <row r="721" spans="1:13" x14ac:dyDescent="0.35">
      <c r="A721" t="s">
        <v>198</v>
      </c>
      <c r="B721">
        <v>4350038</v>
      </c>
      <c r="C721" t="s">
        <v>44</v>
      </c>
      <c r="D721">
        <v>13029</v>
      </c>
      <c r="E721" t="s">
        <v>107</v>
      </c>
      <c r="F721" t="s">
        <v>203</v>
      </c>
      <c r="G721" t="s">
        <v>202</v>
      </c>
      <c r="H721" t="str">
        <f t="shared" si="11"/>
        <v>CHINA</v>
      </c>
      <c r="I721">
        <v>80</v>
      </c>
      <c r="J721" t="s">
        <v>205</v>
      </c>
      <c r="K721" s="5" t="s">
        <v>207</v>
      </c>
      <c r="L721" s="5" t="s">
        <v>207</v>
      </c>
      <c r="M721" t="s">
        <v>209</v>
      </c>
    </row>
    <row r="722" spans="1:13" x14ac:dyDescent="0.35">
      <c r="A722" t="s">
        <v>198</v>
      </c>
      <c r="B722">
        <v>4350038</v>
      </c>
      <c r="C722" t="s">
        <v>44</v>
      </c>
      <c r="D722">
        <v>13029</v>
      </c>
      <c r="E722" t="s">
        <v>107</v>
      </c>
      <c r="F722" t="s">
        <v>203</v>
      </c>
      <c r="G722" t="s">
        <v>202</v>
      </c>
      <c r="H722" t="str">
        <f t="shared" si="11"/>
        <v>CHINA</v>
      </c>
      <c r="I722">
        <v>80</v>
      </c>
      <c r="J722" t="s">
        <v>205</v>
      </c>
      <c r="K722" s="5" t="s">
        <v>207</v>
      </c>
      <c r="L722" s="5" t="s">
        <v>207</v>
      </c>
      <c r="M722" t="s">
        <v>209</v>
      </c>
    </row>
    <row r="723" spans="1:13" x14ac:dyDescent="0.35">
      <c r="A723" t="s">
        <v>198</v>
      </c>
      <c r="B723">
        <v>4350038</v>
      </c>
      <c r="C723" t="s">
        <v>44</v>
      </c>
      <c r="D723">
        <v>13029</v>
      </c>
      <c r="E723" t="s">
        <v>107</v>
      </c>
      <c r="F723" t="s">
        <v>203</v>
      </c>
      <c r="G723" t="s">
        <v>202</v>
      </c>
      <c r="H723" t="str">
        <f t="shared" si="11"/>
        <v>CHINA</v>
      </c>
      <c r="I723">
        <v>80</v>
      </c>
      <c r="J723" t="s">
        <v>205</v>
      </c>
      <c r="K723" s="5" t="s">
        <v>207</v>
      </c>
      <c r="L723" s="5" t="s">
        <v>207</v>
      </c>
      <c r="M723" t="s">
        <v>209</v>
      </c>
    </row>
    <row r="724" spans="1:13" x14ac:dyDescent="0.35">
      <c r="A724" t="s">
        <v>198</v>
      </c>
      <c r="B724">
        <v>4350038</v>
      </c>
      <c r="C724" t="s">
        <v>44</v>
      </c>
      <c r="D724">
        <v>13029</v>
      </c>
      <c r="E724" t="s">
        <v>107</v>
      </c>
      <c r="F724" t="s">
        <v>203</v>
      </c>
      <c r="G724" t="s">
        <v>202</v>
      </c>
      <c r="H724" t="str">
        <f t="shared" si="11"/>
        <v>CHINA</v>
      </c>
      <c r="I724">
        <v>80</v>
      </c>
      <c r="J724" t="s">
        <v>205</v>
      </c>
      <c r="K724" s="5" t="s">
        <v>207</v>
      </c>
      <c r="L724" s="5" t="s">
        <v>207</v>
      </c>
      <c r="M724" t="s">
        <v>209</v>
      </c>
    </row>
    <row r="725" spans="1:13" x14ac:dyDescent="0.35">
      <c r="A725" t="s">
        <v>198</v>
      </c>
      <c r="B725">
        <v>4350038</v>
      </c>
      <c r="C725" t="s">
        <v>44</v>
      </c>
      <c r="D725">
        <v>16028</v>
      </c>
      <c r="E725" t="s">
        <v>42</v>
      </c>
      <c r="F725" t="s">
        <v>203</v>
      </c>
      <c r="G725" t="s">
        <v>202</v>
      </c>
      <c r="H725" t="str">
        <f t="shared" si="11"/>
        <v>CHINA</v>
      </c>
      <c r="I725">
        <v>80</v>
      </c>
      <c r="J725" t="s">
        <v>205</v>
      </c>
      <c r="K725" s="5" t="s">
        <v>207</v>
      </c>
      <c r="L725" s="5" t="s">
        <v>207</v>
      </c>
      <c r="M725" t="s">
        <v>209</v>
      </c>
    </row>
    <row r="726" spans="1:13" x14ac:dyDescent="0.35">
      <c r="A726" t="s">
        <v>198</v>
      </c>
      <c r="B726">
        <v>4350038</v>
      </c>
      <c r="C726" t="s">
        <v>44</v>
      </c>
      <c r="D726">
        <v>16028</v>
      </c>
      <c r="E726" t="s">
        <v>42</v>
      </c>
      <c r="F726" t="s">
        <v>203</v>
      </c>
      <c r="G726" t="s">
        <v>202</v>
      </c>
      <c r="H726" t="str">
        <f t="shared" si="11"/>
        <v>CHINA</v>
      </c>
      <c r="I726">
        <v>80</v>
      </c>
      <c r="J726" t="s">
        <v>205</v>
      </c>
      <c r="K726" s="5" t="s">
        <v>207</v>
      </c>
      <c r="L726" s="5" t="s">
        <v>207</v>
      </c>
      <c r="M726" t="s">
        <v>209</v>
      </c>
    </row>
    <row r="727" spans="1:13" x14ac:dyDescent="0.35">
      <c r="A727" t="s">
        <v>198</v>
      </c>
      <c r="B727">
        <v>4350038</v>
      </c>
      <c r="C727" t="s">
        <v>44</v>
      </c>
      <c r="D727">
        <v>16028</v>
      </c>
      <c r="E727" t="s">
        <v>42</v>
      </c>
      <c r="F727" t="s">
        <v>203</v>
      </c>
      <c r="G727" t="s">
        <v>202</v>
      </c>
      <c r="H727" t="str">
        <f t="shared" si="11"/>
        <v>CHINA</v>
      </c>
      <c r="I727">
        <v>80</v>
      </c>
      <c r="J727" t="s">
        <v>205</v>
      </c>
      <c r="K727" s="5" t="s">
        <v>207</v>
      </c>
      <c r="L727" s="5" t="s">
        <v>207</v>
      </c>
      <c r="M727" t="s">
        <v>209</v>
      </c>
    </row>
    <row r="728" spans="1:13" x14ac:dyDescent="0.35">
      <c r="A728" t="s">
        <v>198</v>
      </c>
      <c r="B728">
        <v>4350038</v>
      </c>
      <c r="C728" t="s">
        <v>44</v>
      </c>
      <c r="D728">
        <v>16028</v>
      </c>
      <c r="E728" t="s">
        <v>42</v>
      </c>
      <c r="F728" t="s">
        <v>203</v>
      </c>
      <c r="G728" t="s">
        <v>202</v>
      </c>
      <c r="H728" t="str">
        <f t="shared" si="11"/>
        <v>CHINA</v>
      </c>
      <c r="I728">
        <v>80</v>
      </c>
      <c r="J728" t="s">
        <v>205</v>
      </c>
      <c r="K728" s="5" t="s">
        <v>207</v>
      </c>
      <c r="L728" s="5" t="s">
        <v>207</v>
      </c>
      <c r="M728" t="s">
        <v>209</v>
      </c>
    </row>
    <row r="729" spans="1:13" x14ac:dyDescent="0.35">
      <c r="A729" t="s">
        <v>198</v>
      </c>
      <c r="B729">
        <v>4350038</v>
      </c>
      <c r="C729" t="s">
        <v>44</v>
      </c>
      <c r="D729">
        <v>16028</v>
      </c>
      <c r="E729" t="s">
        <v>42</v>
      </c>
      <c r="F729" t="s">
        <v>203</v>
      </c>
      <c r="G729" t="s">
        <v>202</v>
      </c>
      <c r="H729" t="str">
        <f t="shared" si="11"/>
        <v>CHINA</v>
      </c>
      <c r="I729">
        <v>80</v>
      </c>
      <c r="J729" t="s">
        <v>205</v>
      </c>
      <c r="K729" s="5" t="s">
        <v>207</v>
      </c>
      <c r="L729" s="5" t="s">
        <v>207</v>
      </c>
      <c r="M729" t="s">
        <v>209</v>
      </c>
    </row>
    <row r="730" spans="1:13" x14ac:dyDescent="0.35">
      <c r="A730" t="s">
        <v>198</v>
      </c>
      <c r="B730">
        <v>4350038</v>
      </c>
      <c r="C730" t="s">
        <v>44</v>
      </c>
      <c r="D730">
        <v>16028</v>
      </c>
      <c r="E730" t="s">
        <v>42</v>
      </c>
      <c r="F730" t="s">
        <v>203</v>
      </c>
      <c r="G730" t="s">
        <v>202</v>
      </c>
      <c r="H730" t="str">
        <f t="shared" si="11"/>
        <v>CHINA</v>
      </c>
      <c r="I730">
        <v>80</v>
      </c>
      <c r="J730" t="s">
        <v>205</v>
      </c>
      <c r="K730" s="5" t="s">
        <v>207</v>
      </c>
      <c r="L730" s="5" t="s">
        <v>207</v>
      </c>
      <c r="M730" t="s">
        <v>209</v>
      </c>
    </row>
    <row r="731" spans="1:13" x14ac:dyDescent="0.35">
      <c r="A731" t="s">
        <v>198</v>
      </c>
      <c r="B731">
        <v>4350038</v>
      </c>
      <c r="C731" t="s">
        <v>44</v>
      </c>
      <c r="D731">
        <v>16028</v>
      </c>
      <c r="E731" t="s">
        <v>42</v>
      </c>
      <c r="F731" t="s">
        <v>203</v>
      </c>
      <c r="G731" t="s">
        <v>202</v>
      </c>
      <c r="H731" t="str">
        <f t="shared" si="11"/>
        <v>CHINA</v>
      </c>
      <c r="I731">
        <v>80</v>
      </c>
      <c r="J731" t="s">
        <v>205</v>
      </c>
      <c r="K731" s="5" t="s">
        <v>207</v>
      </c>
      <c r="L731" s="5" t="s">
        <v>207</v>
      </c>
      <c r="M731" t="s">
        <v>209</v>
      </c>
    </row>
    <row r="732" spans="1:13" x14ac:dyDescent="0.35">
      <c r="A732" t="s">
        <v>198</v>
      </c>
      <c r="B732">
        <v>1350069</v>
      </c>
      <c r="C732" t="s">
        <v>44</v>
      </c>
      <c r="D732">
        <v>17522</v>
      </c>
      <c r="E732" t="s">
        <v>20</v>
      </c>
      <c r="F732" t="s">
        <v>203</v>
      </c>
      <c r="G732" t="s">
        <v>202</v>
      </c>
      <c r="H732" t="str">
        <f t="shared" si="11"/>
        <v>CHINA</v>
      </c>
      <c r="I732">
        <v>80</v>
      </c>
      <c r="J732" t="s">
        <v>205</v>
      </c>
      <c r="K732" s="5" t="s">
        <v>207</v>
      </c>
      <c r="L732" s="5" t="s">
        <v>207</v>
      </c>
      <c r="M732" t="s">
        <v>209</v>
      </c>
    </row>
    <row r="733" spans="1:13" x14ac:dyDescent="0.35">
      <c r="A733" t="s">
        <v>198</v>
      </c>
      <c r="B733">
        <v>1350069</v>
      </c>
      <c r="C733" t="s">
        <v>44</v>
      </c>
      <c r="D733">
        <v>17522</v>
      </c>
      <c r="E733" t="s">
        <v>20</v>
      </c>
      <c r="F733" t="s">
        <v>203</v>
      </c>
      <c r="G733" t="s">
        <v>202</v>
      </c>
      <c r="H733" t="str">
        <f t="shared" si="11"/>
        <v>CHINA</v>
      </c>
      <c r="I733">
        <v>80</v>
      </c>
      <c r="J733" t="s">
        <v>205</v>
      </c>
      <c r="K733" s="5" t="s">
        <v>207</v>
      </c>
      <c r="L733" s="5" t="s">
        <v>207</v>
      </c>
      <c r="M733" t="s">
        <v>209</v>
      </c>
    </row>
    <row r="734" spans="1:13" x14ac:dyDescent="0.35">
      <c r="A734" t="s">
        <v>198</v>
      </c>
      <c r="B734">
        <v>1350069</v>
      </c>
      <c r="C734" t="s">
        <v>44</v>
      </c>
      <c r="D734">
        <v>17522</v>
      </c>
      <c r="E734" t="s">
        <v>20</v>
      </c>
      <c r="F734" t="s">
        <v>203</v>
      </c>
      <c r="G734" t="s">
        <v>202</v>
      </c>
      <c r="H734" t="str">
        <f t="shared" si="11"/>
        <v>CHINA</v>
      </c>
      <c r="I734">
        <v>80</v>
      </c>
      <c r="J734" t="s">
        <v>205</v>
      </c>
      <c r="K734" s="5" t="s">
        <v>207</v>
      </c>
      <c r="L734" s="5" t="s">
        <v>207</v>
      </c>
      <c r="M734" t="s">
        <v>209</v>
      </c>
    </row>
    <row r="735" spans="1:13" x14ac:dyDescent="0.35">
      <c r="A735" t="s">
        <v>198</v>
      </c>
      <c r="B735">
        <v>1350069</v>
      </c>
      <c r="C735" t="s">
        <v>44</v>
      </c>
      <c r="D735">
        <v>17522</v>
      </c>
      <c r="E735" t="s">
        <v>20</v>
      </c>
      <c r="F735" t="s">
        <v>203</v>
      </c>
      <c r="G735" t="s">
        <v>202</v>
      </c>
      <c r="H735" t="str">
        <f t="shared" si="11"/>
        <v>CHINA</v>
      </c>
      <c r="I735">
        <v>80</v>
      </c>
      <c r="J735" t="s">
        <v>205</v>
      </c>
      <c r="K735" s="5" t="s">
        <v>207</v>
      </c>
      <c r="L735" s="5" t="s">
        <v>207</v>
      </c>
      <c r="M735" t="s">
        <v>209</v>
      </c>
    </row>
    <row r="736" spans="1:13" x14ac:dyDescent="0.35">
      <c r="A736" t="s">
        <v>198</v>
      </c>
      <c r="B736">
        <v>2350120</v>
      </c>
      <c r="C736" t="s">
        <v>44</v>
      </c>
      <c r="D736">
        <v>13029</v>
      </c>
      <c r="E736" t="s">
        <v>107</v>
      </c>
      <c r="F736" t="s">
        <v>203</v>
      </c>
      <c r="G736" t="s">
        <v>202</v>
      </c>
      <c r="H736" t="str">
        <f t="shared" si="11"/>
        <v>CHINA</v>
      </c>
      <c r="I736">
        <v>80</v>
      </c>
      <c r="J736" t="s">
        <v>205</v>
      </c>
      <c r="K736" s="5" t="s">
        <v>207</v>
      </c>
      <c r="L736" s="5" t="s">
        <v>207</v>
      </c>
      <c r="M736" t="s">
        <v>209</v>
      </c>
    </row>
    <row r="737" spans="1:13" x14ac:dyDescent="0.35">
      <c r="A737" t="s">
        <v>198</v>
      </c>
      <c r="B737">
        <v>2350120</v>
      </c>
      <c r="C737" t="s">
        <v>44</v>
      </c>
      <c r="D737">
        <v>13029</v>
      </c>
      <c r="E737" t="s">
        <v>107</v>
      </c>
      <c r="F737" t="s">
        <v>203</v>
      </c>
      <c r="G737" t="s">
        <v>202</v>
      </c>
      <c r="H737" t="str">
        <f t="shared" si="11"/>
        <v>CHINA</v>
      </c>
      <c r="I737">
        <v>80</v>
      </c>
      <c r="J737" t="s">
        <v>205</v>
      </c>
      <c r="K737" s="5" t="s">
        <v>207</v>
      </c>
      <c r="L737" s="5" t="s">
        <v>207</v>
      </c>
      <c r="M737" t="s">
        <v>209</v>
      </c>
    </row>
    <row r="738" spans="1:13" x14ac:dyDescent="0.35">
      <c r="A738" t="s">
        <v>198</v>
      </c>
      <c r="B738">
        <v>2350120</v>
      </c>
      <c r="C738" t="s">
        <v>44</v>
      </c>
      <c r="D738">
        <v>13029</v>
      </c>
      <c r="E738" t="s">
        <v>107</v>
      </c>
      <c r="F738" t="s">
        <v>203</v>
      </c>
      <c r="G738" t="s">
        <v>202</v>
      </c>
      <c r="H738" t="str">
        <f t="shared" si="11"/>
        <v>CHINA</v>
      </c>
      <c r="I738">
        <v>80</v>
      </c>
      <c r="J738" t="s">
        <v>205</v>
      </c>
      <c r="K738" s="5" t="s">
        <v>207</v>
      </c>
      <c r="L738" s="5" t="s">
        <v>207</v>
      </c>
      <c r="M738" t="s">
        <v>209</v>
      </c>
    </row>
    <row r="739" spans="1:13" x14ac:dyDescent="0.35">
      <c r="A739" t="s">
        <v>198</v>
      </c>
      <c r="B739">
        <v>2350120</v>
      </c>
      <c r="C739" t="s">
        <v>44</v>
      </c>
      <c r="D739">
        <v>13029</v>
      </c>
      <c r="E739" t="s">
        <v>107</v>
      </c>
      <c r="F739" t="s">
        <v>203</v>
      </c>
      <c r="G739" t="s">
        <v>202</v>
      </c>
      <c r="H739" t="str">
        <f t="shared" si="11"/>
        <v>CHINA</v>
      </c>
      <c r="I739">
        <v>80</v>
      </c>
      <c r="J739" t="s">
        <v>205</v>
      </c>
      <c r="K739" s="5" t="s">
        <v>207</v>
      </c>
      <c r="L739" s="5" t="s">
        <v>207</v>
      </c>
      <c r="M739" t="s">
        <v>209</v>
      </c>
    </row>
    <row r="740" spans="1:13" x14ac:dyDescent="0.35">
      <c r="A740" t="s">
        <v>198</v>
      </c>
      <c r="B740">
        <v>2350120</v>
      </c>
      <c r="C740" t="s">
        <v>44</v>
      </c>
      <c r="D740">
        <v>19010</v>
      </c>
      <c r="E740" t="s">
        <v>29</v>
      </c>
      <c r="F740" t="s">
        <v>203</v>
      </c>
      <c r="G740" t="s">
        <v>202</v>
      </c>
      <c r="H740" t="str">
        <f t="shared" si="11"/>
        <v>CHINA</v>
      </c>
      <c r="I740">
        <v>80</v>
      </c>
      <c r="J740" t="s">
        <v>205</v>
      </c>
      <c r="K740" s="5" t="s">
        <v>207</v>
      </c>
      <c r="L740" s="5" t="s">
        <v>207</v>
      </c>
      <c r="M740" t="s">
        <v>209</v>
      </c>
    </row>
    <row r="741" spans="1:13" x14ac:dyDescent="0.35">
      <c r="A741" t="s">
        <v>198</v>
      </c>
      <c r="B741">
        <v>2350120</v>
      </c>
      <c r="C741" t="s">
        <v>44</v>
      </c>
      <c r="D741">
        <v>19010</v>
      </c>
      <c r="E741" t="s">
        <v>29</v>
      </c>
      <c r="F741" t="s">
        <v>203</v>
      </c>
      <c r="G741" t="s">
        <v>202</v>
      </c>
      <c r="H741" t="str">
        <f t="shared" si="11"/>
        <v>CHINA</v>
      </c>
      <c r="I741">
        <v>80</v>
      </c>
      <c r="J741" t="s">
        <v>205</v>
      </c>
      <c r="K741" s="5" t="s">
        <v>207</v>
      </c>
      <c r="L741" s="5" t="s">
        <v>207</v>
      </c>
      <c r="M741" t="s">
        <v>209</v>
      </c>
    </row>
    <row r="742" spans="1:13" x14ac:dyDescent="0.35">
      <c r="A742" t="s">
        <v>198</v>
      </c>
      <c r="B742">
        <v>2350120</v>
      </c>
      <c r="C742" t="s">
        <v>44</v>
      </c>
      <c r="D742">
        <v>19010</v>
      </c>
      <c r="E742" t="s">
        <v>29</v>
      </c>
      <c r="F742" t="s">
        <v>203</v>
      </c>
      <c r="G742" t="s">
        <v>202</v>
      </c>
      <c r="H742" t="str">
        <f t="shared" si="11"/>
        <v>CHINA</v>
      </c>
      <c r="I742">
        <v>80</v>
      </c>
      <c r="J742" t="s">
        <v>205</v>
      </c>
      <c r="K742" s="5" t="s">
        <v>207</v>
      </c>
      <c r="L742" s="5" t="s">
        <v>207</v>
      </c>
      <c r="M742" t="s">
        <v>209</v>
      </c>
    </row>
    <row r="743" spans="1:13" x14ac:dyDescent="0.35">
      <c r="A743" t="s">
        <v>198</v>
      </c>
      <c r="B743">
        <v>2350120</v>
      </c>
      <c r="C743" t="s">
        <v>44</v>
      </c>
      <c r="D743">
        <v>19010</v>
      </c>
      <c r="E743" t="s">
        <v>29</v>
      </c>
      <c r="F743" t="s">
        <v>203</v>
      </c>
      <c r="G743" t="s">
        <v>202</v>
      </c>
      <c r="H743" t="str">
        <f t="shared" si="11"/>
        <v>CHINA</v>
      </c>
      <c r="I743">
        <v>80</v>
      </c>
      <c r="J743" t="s">
        <v>205</v>
      </c>
      <c r="K743" s="5" t="s">
        <v>207</v>
      </c>
      <c r="L743" s="5" t="s">
        <v>207</v>
      </c>
      <c r="M743" t="s">
        <v>209</v>
      </c>
    </row>
    <row r="744" spans="1:13" x14ac:dyDescent="0.35">
      <c r="A744" t="s">
        <v>198</v>
      </c>
      <c r="B744">
        <v>1350069</v>
      </c>
      <c r="C744" t="s">
        <v>44</v>
      </c>
      <c r="D744">
        <v>17522</v>
      </c>
      <c r="E744" t="s">
        <v>20</v>
      </c>
      <c r="F744" t="s">
        <v>203</v>
      </c>
      <c r="G744" t="s">
        <v>202</v>
      </c>
      <c r="H744" t="str">
        <f t="shared" si="11"/>
        <v>CHINA</v>
      </c>
      <c r="I744">
        <v>80</v>
      </c>
      <c r="J744" t="s">
        <v>205</v>
      </c>
      <c r="K744" s="5" t="s">
        <v>207</v>
      </c>
      <c r="L744" s="5" t="s">
        <v>207</v>
      </c>
      <c r="M744" t="s">
        <v>209</v>
      </c>
    </row>
    <row r="745" spans="1:13" x14ac:dyDescent="0.35">
      <c r="A745" t="s">
        <v>198</v>
      </c>
      <c r="B745">
        <v>1350069</v>
      </c>
      <c r="C745" t="s">
        <v>44</v>
      </c>
      <c r="D745">
        <v>17522</v>
      </c>
      <c r="E745" t="s">
        <v>20</v>
      </c>
      <c r="F745" t="s">
        <v>203</v>
      </c>
      <c r="G745" t="s">
        <v>202</v>
      </c>
      <c r="H745" t="str">
        <f t="shared" si="11"/>
        <v>CHINA</v>
      </c>
      <c r="I745">
        <v>80</v>
      </c>
      <c r="J745" t="s">
        <v>205</v>
      </c>
      <c r="K745" s="5" t="s">
        <v>207</v>
      </c>
      <c r="L745" s="5" t="s">
        <v>207</v>
      </c>
      <c r="M745" t="s">
        <v>209</v>
      </c>
    </row>
    <row r="746" spans="1:13" x14ac:dyDescent="0.35">
      <c r="A746" t="s">
        <v>198</v>
      </c>
      <c r="B746">
        <v>1350069</v>
      </c>
      <c r="C746" t="s">
        <v>44</v>
      </c>
      <c r="D746">
        <v>17522</v>
      </c>
      <c r="E746" t="s">
        <v>20</v>
      </c>
      <c r="F746" t="s">
        <v>203</v>
      </c>
      <c r="G746" t="s">
        <v>202</v>
      </c>
      <c r="H746" t="str">
        <f t="shared" si="11"/>
        <v>CHINA</v>
      </c>
      <c r="I746">
        <v>80</v>
      </c>
      <c r="J746" t="s">
        <v>205</v>
      </c>
      <c r="K746" s="5" t="s">
        <v>207</v>
      </c>
      <c r="L746" s="5" t="s">
        <v>207</v>
      </c>
      <c r="M746" t="s">
        <v>209</v>
      </c>
    </row>
    <row r="747" spans="1:13" x14ac:dyDescent="0.35">
      <c r="A747" t="s">
        <v>198</v>
      </c>
      <c r="B747">
        <v>1350069</v>
      </c>
      <c r="C747" t="s">
        <v>44</v>
      </c>
      <c r="D747">
        <v>17522</v>
      </c>
      <c r="E747" t="s">
        <v>20</v>
      </c>
      <c r="F747" t="s">
        <v>203</v>
      </c>
      <c r="G747" t="s">
        <v>202</v>
      </c>
      <c r="H747" t="str">
        <f t="shared" si="11"/>
        <v>CHINA</v>
      </c>
      <c r="I747">
        <v>80</v>
      </c>
      <c r="J747" t="s">
        <v>205</v>
      </c>
      <c r="K747" s="5" t="s">
        <v>207</v>
      </c>
      <c r="L747" s="5" t="s">
        <v>207</v>
      </c>
      <c r="M747" t="s">
        <v>209</v>
      </c>
    </row>
    <row r="748" spans="1:13" x14ac:dyDescent="0.35">
      <c r="A748" t="s">
        <v>198</v>
      </c>
      <c r="B748">
        <v>3350038</v>
      </c>
      <c r="C748" t="s">
        <v>44</v>
      </c>
      <c r="D748">
        <v>15066</v>
      </c>
      <c r="E748" t="s">
        <v>82</v>
      </c>
      <c r="F748" t="s">
        <v>203</v>
      </c>
      <c r="G748" t="s">
        <v>202</v>
      </c>
      <c r="H748" t="str">
        <f t="shared" si="11"/>
        <v>CHINA</v>
      </c>
      <c r="I748">
        <v>80</v>
      </c>
      <c r="J748" t="s">
        <v>205</v>
      </c>
      <c r="K748" s="5" t="s">
        <v>207</v>
      </c>
      <c r="L748" s="5" t="s">
        <v>207</v>
      </c>
      <c r="M748" t="s">
        <v>209</v>
      </c>
    </row>
    <row r="749" spans="1:13" x14ac:dyDescent="0.35">
      <c r="A749" t="s">
        <v>198</v>
      </c>
      <c r="B749">
        <v>3350038</v>
      </c>
      <c r="C749" t="s">
        <v>44</v>
      </c>
      <c r="D749">
        <v>15066</v>
      </c>
      <c r="E749" t="s">
        <v>82</v>
      </c>
      <c r="F749" t="s">
        <v>203</v>
      </c>
      <c r="G749" t="s">
        <v>202</v>
      </c>
      <c r="H749" t="str">
        <f t="shared" si="11"/>
        <v>CHINA</v>
      </c>
      <c r="I749">
        <v>80</v>
      </c>
      <c r="J749" t="s">
        <v>205</v>
      </c>
      <c r="K749" s="5" t="s">
        <v>207</v>
      </c>
      <c r="L749" s="5" t="s">
        <v>207</v>
      </c>
      <c r="M749" t="s">
        <v>209</v>
      </c>
    </row>
    <row r="750" spans="1:13" x14ac:dyDescent="0.35">
      <c r="A750" t="s">
        <v>198</v>
      </c>
      <c r="B750">
        <v>3350038</v>
      </c>
      <c r="C750" t="s">
        <v>44</v>
      </c>
      <c r="D750">
        <v>15066</v>
      </c>
      <c r="E750" t="s">
        <v>82</v>
      </c>
      <c r="F750" t="s">
        <v>203</v>
      </c>
      <c r="G750" t="s">
        <v>202</v>
      </c>
      <c r="H750" t="str">
        <f t="shared" si="11"/>
        <v>CHINA</v>
      </c>
      <c r="I750">
        <v>80</v>
      </c>
      <c r="J750" t="s">
        <v>205</v>
      </c>
      <c r="K750" s="5" t="s">
        <v>207</v>
      </c>
      <c r="L750" s="5" t="s">
        <v>207</v>
      </c>
      <c r="M750" t="s">
        <v>209</v>
      </c>
    </row>
    <row r="751" spans="1:13" x14ac:dyDescent="0.35">
      <c r="A751" t="s">
        <v>198</v>
      </c>
      <c r="B751">
        <v>3350038</v>
      </c>
      <c r="C751" t="s">
        <v>44</v>
      </c>
      <c r="D751">
        <v>15066</v>
      </c>
      <c r="E751" t="s">
        <v>82</v>
      </c>
      <c r="F751" t="s">
        <v>203</v>
      </c>
      <c r="G751" t="s">
        <v>202</v>
      </c>
      <c r="H751" t="str">
        <f t="shared" si="11"/>
        <v>CHINA</v>
      </c>
      <c r="I751">
        <v>80</v>
      </c>
      <c r="J751" t="s">
        <v>205</v>
      </c>
      <c r="K751" s="5" t="s">
        <v>207</v>
      </c>
      <c r="L751" s="5" t="s">
        <v>207</v>
      </c>
      <c r="M751" t="s">
        <v>209</v>
      </c>
    </row>
    <row r="752" spans="1:13" x14ac:dyDescent="0.35">
      <c r="A752" t="s">
        <v>198</v>
      </c>
      <c r="B752">
        <v>3350038</v>
      </c>
      <c r="C752" t="s">
        <v>44</v>
      </c>
      <c r="D752">
        <v>15066</v>
      </c>
      <c r="E752" t="s">
        <v>82</v>
      </c>
      <c r="F752" t="s">
        <v>203</v>
      </c>
      <c r="G752" t="s">
        <v>202</v>
      </c>
      <c r="H752" t="str">
        <f t="shared" si="11"/>
        <v>CHINA</v>
      </c>
      <c r="I752">
        <v>80</v>
      </c>
      <c r="J752" t="s">
        <v>205</v>
      </c>
      <c r="K752" s="5" t="s">
        <v>207</v>
      </c>
      <c r="L752" s="5" t="s">
        <v>207</v>
      </c>
      <c r="M752" t="s">
        <v>209</v>
      </c>
    </row>
    <row r="753" spans="1:13" x14ac:dyDescent="0.35">
      <c r="A753" t="s">
        <v>198</v>
      </c>
      <c r="B753">
        <v>3350038</v>
      </c>
      <c r="C753" t="s">
        <v>44</v>
      </c>
      <c r="D753">
        <v>15066</v>
      </c>
      <c r="E753" t="s">
        <v>82</v>
      </c>
      <c r="F753" t="s">
        <v>203</v>
      </c>
      <c r="G753" t="s">
        <v>202</v>
      </c>
      <c r="H753" t="str">
        <f t="shared" si="11"/>
        <v>CHINA</v>
      </c>
      <c r="I753">
        <v>80</v>
      </c>
      <c r="J753" t="s">
        <v>205</v>
      </c>
      <c r="K753" s="5" t="s">
        <v>207</v>
      </c>
      <c r="L753" s="5" t="s">
        <v>207</v>
      </c>
      <c r="M753" t="s">
        <v>209</v>
      </c>
    </row>
    <row r="754" spans="1:13" x14ac:dyDescent="0.35">
      <c r="A754" t="s">
        <v>198</v>
      </c>
      <c r="B754">
        <v>3350038</v>
      </c>
      <c r="C754" t="s">
        <v>44</v>
      </c>
      <c r="D754">
        <v>15066</v>
      </c>
      <c r="E754" t="s">
        <v>82</v>
      </c>
      <c r="F754" t="s">
        <v>203</v>
      </c>
      <c r="G754" t="s">
        <v>202</v>
      </c>
      <c r="H754" t="str">
        <f t="shared" si="11"/>
        <v>CHINA</v>
      </c>
      <c r="I754">
        <v>80</v>
      </c>
      <c r="J754" t="s">
        <v>205</v>
      </c>
      <c r="K754" s="5" t="s">
        <v>207</v>
      </c>
      <c r="L754" s="5" t="s">
        <v>207</v>
      </c>
      <c r="M754" t="s">
        <v>209</v>
      </c>
    </row>
    <row r="755" spans="1:13" x14ac:dyDescent="0.35">
      <c r="A755" t="s">
        <v>198</v>
      </c>
      <c r="B755">
        <v>3350038</v>
      </c>
      <c r="C755" t="s">
        <v>44</v>
      </c>
      <c r="D755">
        <v>19010</v>
      </c>
      <c r="E755" t="s">
        <v>29</v>
      </c>
      <c r="F755" t="s">
        <v>203</v>
      </c>
      <c r="G755" t="s">
        <v>202</v>
      </c>
      <c r="H755" t="str">
        <f t="shared" si="11"/>
        <v>CHINA</v>
      </c>
      <c r="I755">
        <v>80</v>
      </c>
      <c r="J755" t="s">
        <v>205</v>
      </c>
      <c r="K755" s="5" t="s">
        <v>207</v>
      </c>
      <c r="L755" s="5" t="s">
        <v>207</v>
      </c>
      <c r="M755" t="s">
        <v>209</v>
      </c>
    </row>
    <row r="756" spans="1:13" x14ac:dyDescent="0.35">
      <c r="A756" t="s">
        <v>198</v>
      </c>
      <c r="B756">
        <v>3350038</v>
      </c>
      <c r="C756" t="s">
        <v>44</v>
      </c>
      <c r="D756">
        <v>19010</v>
      </c>
      <c r="E756" t="s">
        <v>29</v>
      </c>
      <c r="F756" t="s">
        <v>203</v>
      </c>
      <c r="G756" t="s">
        <v>202</v>
      </c>
      <c r="H756" t="str">
        <f t="shared" si="11"/>
        <v>CHINA</v>
      </c>
      <c r="I756">
        <v>80</v>
      </c>
      <c r="J756" t="s">
        <v>205</v>
      </c>
      <c r="K756" s="5" t="s">
        <v>207</v>
      </c>
      <c r="L756" s="5" t="s">
        <v>207</v>
      </c>
      <c r="M756" t="s">
        <v>209</v>
      </c>
    </row>
    <row r="757" spans="1:13" x14ac:dyDescent="0.35">
      <c r="A757" t="s">
        <v>198</v>
      </c>
      <c r="B757">
        <v>3350038</v>
      </c>
      <c r="C757" t="s">
        <v>44</v>
      </c>
      <c r="D757">
        <v>19010</v>
      </c>
      <c r="E757" t="s">
        <v>29</v>
      </c>
      <c r="F757" t="s">
        <v>203</v>
      </c>
      <c r="G757" t="s">
        <v>202</v>
      </c>
      <c r="H757" t="str">
        <f t="shared" si="11"/>
        <v>CHINA</v>
      </c>
      <c r="I757">
        <v>80</v>
      </c>
      <c r="J757" t="s">
        <v>205</v>
      </c>
      <c r="K757" s="5" t="s">
        <v>207</v>
      </c>
      <c r="L757" s="5" t="s">
        <v>207</v>
      </c>
      <c r="M757" t="s">
        <v>209</v>
      </c>
    </row>
    <row r="758" spans="1:13" x14ac:dyDescent="0.35">
      <c r="A758" t="s">
        <v>198</v>
      </c>
      <c r="B758">
        <v>3350038</v>
      </c>
      <c r="C758" t="s">
        <v>44</v>
      </c>
      <c r="D758">
        <v>19010</v>
      </c>
      <c r="E758" t="s">
        <v>29</v>
      </c>
      <c r="F758" t="s">
        <v>203</v>
      </c>
      <c r="G758" t="s">
        <v>202</v>
      </c>
      <c r="H758" t="str">
        <f t="shared" si="11"/>
        <v>CHINA</v>
      </c>
      <c r="I758">
        <v>80</v>
      </c>
      <c r="J758" t="s">
        <v>205</v>
      </c>
      <c r="K758" s="5" t="s">
        <v>207</v>
      </c>
      <c r="L758" s="5" t="s">
        <v>207</v>
      </c>
      <c r="M758" t="s">
        <v>209</v>
      </c>
    </row>
    <row r="759" spans="1:13" x14ac:dyDescent="0.35">
      <c r="A759" t="s">
        <v>198</v>
      </c>
      <c r="B759">
        <v>3350038</v>
      </c>
      <c r="C759" t="s">
        <v>44</v>
      </c>
      <c r="D759">
        <v>19010</v>
      </c>
      <c r="E759" t="s">
        <v>29</v>
      </c>
      <c r="F759" t="s">
        <v>203</v>
      </c>
      <c r="G759" t="s">
        <v>202</v>
      </c>
      <c r="H759" t="str">
        <f t="shared" si="11"/>
        <v>CHINA</v>
      </c>
      <c r="I759">
        <v>80</v>
      </c>
      <c r="J759" t="s">
        <v>205</v>
      </c>
      <c r="K759" s="5" t="s">
        <v>207</v>
      </c>
      <c r="L759" s="5" t="s">
        <v>207</v>
      </c>
      <c r="M759" t="s">
        <v>209</v>
      </c>
    </row>
    <row r="760" spans="1:13" x14ac:dyDescent="0.35">
      <c r="A760" t="s">
        <v>198</v>
      </c>
      <c r="B760">
        <v>3350038</v>
      </c>
      <c r="C760" t="s">
        <v>44</v>
      </c>
      <c r="D760">
        <v>19010</v>
      </c>
      <c r="E760" t="s">
        <v>29</v>
      </c>
      <c r="F760" t="s">
        <v>203</v>
      </c>
      <c r="G760" t="s">
        <v>202</v>
      </c>
      <c r="H760" t="str">
        <f t="shared" si="11"/>
        <v>CHINA</v>
      </c>
      <c r="I760">
        <v>80</v>
      </c>
      <c r="J760" t="s">
        <v>205</v>
      </c>
      <c r="K760" s="5" t="s">
        <v>207</v>
      </c>
      <c r="L760" s="5" t="s">
        <v>207</v>
      </c>
      <c r="M760" t="s">
        <v>209</v>
      </c>
    </row>
    <row r="761" spans="1:13" x14ac:dyDescent="0.35">
      <c r="A761" t="s">
        <v>198</v>
      </c>
      <c r="B761">
        <v>3350038</v>
      </c>
      <c r="C761" t="s">
        <v>44</v>
      </c>
      <c r="D761">
        <v>19010</v>
      </c>
      <c r="E761" t="s">
        <v>29</v>
      </c>
      <c r="F761" t="s">
        <v>203</v>
      </c>
      <c r="G761" t="s">
        <v>202</v>
      </c>
      <c r="H761" t="str">
        <f t="shared" si="11"/>
        <v>CHINA</v>
      </c>
      <c r="I761">
        <v>80</v>
      </c>
      <c r="J761" t="s">
        <v>205</v>
      </c>
      <c r="K761" s="5" t="s">
        <v>207</v>
      </c>
      <c r="L761" s="5" t="s">
        <v>207</v>
      </c>
      <c r="M761" t="s">
        <v>209</v>
      </c>
    </row>
    <row r="762" spans="1:13" x14ac:dyDescent="0.35">
      <c r="A762" t="s">
        <v>198</v>
      </c>
      <c r="B762">
        <v>1350069</v>
      </c>
      <c r="C762" t="s">
        <v>44</v>
      </c>
      <c r="D762">
        <v>15060</v>
      </c>
      <c r="E762" t="s">
        <v>18</v>
      </c>
      <c r="F762" t="s">
        <v>203</v>
      </c>
      <c r="G762" t="s">
        <v>202</v>
      </c>
      <c r="H762" t="str">
        <f t="shared" si="11"/>
        <v>CHINA</v>
      </c>
      <c r="I762">
        <v>80</v>
      </c>
      <c r="J762" t="s">
        <v>205</v>
      </c>
      <c r="K762" s="5" t="s">
        <v>207</v>
      </c>
      <c r="L762" s="5" t="s">
        <v>207</v>
      </c>
      <c r="M762" t="s">
        <v>209</v>
      </c>
    </row>
    <row r="763" spans="1:13" x14ac:dyDescent="0.35">
      <c r="A763" t="s">
        <v>198</v>
      </c>
      <c r="B763">
        <v>1350069</v>
      </c>
      <c r="C763" t="s">
        <v>44</v>
      </c>
      <c r="D763">
        <v>15060</v>
      </c>
      <c r="E763" t="s">
        <v>18</v>
      </c>
      <c r="F763" t="s">
        <v>203</v>
      </c>
      <c r="G763" t="s">
        <v>202</v>
      </c>
      <c r="H763" t="str">
        <f t="shared" si="11"/>
        <v>CHINA</v>
      </c>
      <c r="I763">
        <v>80</v>
      </c>
      <c r="J763" t="s">
        <v>205</v>
      </c>
      <c r="K763" s="5" t="s">
        <v>207</v>
      </c>
      <c r="L763" s="5" t="s">
        <v>207</v>
      </c>
      <c r="M763" t="s">
        <v>209</v>
      </c>
    </row>
    <row r="764" spans="1:13" x14ac:dyDescent="0.35">
      <c r="A764" t="s">
        <v>198</v>
      </c>
      <c r="B764">
        <v>1350069</v>
      </c>
      <c r="C764" t="s">
        <v>44</v>
      </c>
      <c r="D764">
        <v>15060</v>
      </c>
      <c r="E764" t="s">
        <v>18</v>
      </c>
      <c r="F764" t="s">
        <v>203</v>
      </c>
      <c r="G764" t="s">
        <v>202</v>
      </c>
      <c r="H764" t="str">
        <f t="shared" si="11"/>
        <v>CHINA</v>
      </c>
      <c r="I764">
        <v>80</v>
      </c>
      <c r="J764" t="s">
        <v>205</v>
      </c>
      <c r="K764" s="5" t="s">
        <v>207</v>
      </c>
      <c r="L764" s="5" t="s">
        <v>207</v>
      </c>
      <c r="M764" t="s">
        <v>209</v>
      </c>
    </row>
    <row r="765" spans="1:13" x14ac:dyDescent="0.35">
      <c r="A765" t="s">
        <v>198</v>
      </c>
      <c r="B765">
        <v>1350069</v>
      </c>
      <c r="C765" t="s">
        <v>44</v>
      </c>
      <c r="D765">
        <v>15060</v>
      </c>
      <c r="E765" t="s">
        <v>18</v>
      </c>
      <c r="F765" t="s">
        <v>203</v>
      </c>
      <c r="G765" t="s">
        <v>202</v>
      </c>
      <c r="H765" t="str">
        <f t="shared" si="11"/>
        <v>CHINA</v>
      </c>
      <c r="I765">
        <v>80</v>
      </c>
      <c r="J765" t="s">
        <v>205</v>
      </c>
      <c r="K765" s="5" t="s">
        <v>207</v>
      </c>
      <c r="L765" s="5" t="s">
        <v>207</v>
      </c>
      <c r="M765" t="s">
        <v>209</v>
      </c>
    </row>
    <row r="766" spans="1:13" x14ac:dyDescent="0.35">
      <c r="A766" t="s">
        <v>198</v>
      </c>
      <c r="B766">
        <v>2350120</v>
      </c>
      <c r="C766" t="s">
        <v>44</v>
      </c>
      <c r="D766">
        <v>15060</v>
      </c>
      <c r="E766" t="s">
        <v>18</v>
      </c>
      <c r="F766" t="s">
        <v>203</v>
      </c>
      <c r="G766" t="s">
        <v>202</v>
      </c>
      <c r="H766" t="str">
        <f t="shared" si="11"/>
        <v>CHINA</v>
      </c>
      <c r="I766">
        <v>80</v>
      </c>
      <c r="J766" t="s">
        <v>205</v>
      </c>
      <c r="K766" s="5" t="s">
        <v>207</v>
      </c>
      <c r="L766" s="5" t="s">
        <v>207</v>
      </c>
      <c r="M766" t="s">
        <v>209</v>
      </c>
    </row>
    <row r="767" spans="1:13" x14ac:dyDescent="0.35">
      <c r="A767" t="s">
        <v>198</v>
      </c>
      <c r="B767">
        <v>2350120</v>
      </c>
      <c r="C767" t="s">
        <v>44</v>
      </c>
      <c r="D767">
        <v>15060</v>
      </c>
      <c r="E767" t="s">
        <v>18</v>
      </c>
      <c r="F767" t="s">
        <v>203</v>
      </c>
      <c r="G767" t="s">
        <v>202</v>
      </c>
      <c r="H767" t="str">
        <f t="shared" si="11"/>
        <v>CHINA</v>
      </c>
      <c r="I767">
        <v>80</v>
      </c>
      <c r="J767" t="s">
        <v>205</v>
      </c>
      <c r="K767" s="5" t="s">
        <v>207</v>
      </c>
      <c r="L767" s="5" t="s">
        <v>207</v>
      </c>
      <c r="M767" t="s">
        <v>209</v>
      </c>
    </row>
    <row r="768" spans="1:13" x14ac:dyDescent="0.35">
      <c r="A768" t="s">
        <v>198</v>
      </c>
      <c r="B768">
        <v>2350120</v>
      </c>
      <c r="C768" t="s">
        <v>44</v>
      </c>
      <c r="D768">
        <v>15060</v>
      </c>
      <c r="E768" t="s">
        <v>18</v>
      </c>
      <c r="F768" t="s">
        <v>203</v>
      </c>
      <c r="G768" t="s">
        <v>202</v>
      </c>
      <c r="H768" t="str">
        <f t="shared" si="11"/>
        <v>CHINA</v>
      </c>
      <c r="I768">
        <v>80</v>
      </c>
      <c r="J768" t="s">
        <v>205</v>
      </c>
      <c r="K768" s="5" t="s">
        <v>207</v>
      </c>
      <c r="L768" s="5" t="s">
        <v>207</v>
      </c>
      <c r="M768" t="s">
        <v>209</v>
      </c>
    </row>
    <row r="769" spans="1:13" x14ac:dyDescent="0.35">
      <c r="A769" t="s">
        <v>198</v>
      </c>
      <c r="B769">
        <v>2350120</v>
      </c>
      <c r="C769" t="s">
        <v>44</v>
      </c>
      <c r="D769">
        <v>15060</v>
      </c>
      <c r="E769" t="s">
        <v>18</v>
      </c>
      <c r="F769" t="s">
        <v>203</v>
      </c>
      <c r="G769" t="s">
        <v>202</v>
      </c>
      <c r="H769" t="str">
        <f t="shared" si="11"/>
        <v>CHINA</v>
      </c>
      <c r="I769">
        <v>80</v>
      </c>
      <c r="J769" t="s">
        <v>205</v>
      </c>
      <c r="K769" s="5" t="s">
        <v>207</v>
      </c>
      <c r="L769" s="5" t="s">
        <v>207</v>
      </c>
      <c r="M769" t="s">
        <v>209</v>
      </c>
    </row>
    <row r="770" spans="1:13" x14ac:dyDescent="0.35">
      <c r="A770" t="s">
        <v>198</v>
      </c>
      <c r="B770">
        <v>2350120</v>
      </c>
      <c r="C770" t="s">
        <v>44</v>
      </c>
      <c r="D770">
        <v>15060</v>
      </c>
      <c r="E770" t="s">
        <v>18</v>
      </c>
      <c r="F770" t="s">
        <v>203</v>
      </c>
      <c r="G770" t="s">
        <v>202</v>
      </c>
      <c r="H770" t="str">
        <f t="shared" ref="H770:H833" si="12">G770</f>
        <v>CHINA</v>
      </c>
      <c r="I770">
        <v>80</v>
      </c>
      <c r="J770" t="s">
        <v>205</v>
      </c>
      <c r="K770" s="5" t="s">
        <v>207</v>
      </c>
      <c r="L770" s="5" t="s">
        <v>207</v>
      </c>
      <c r="M770" t="s">
        <v>209</v>
      </c>
    </row>
    <row r="771" spans="1:13" x14ac:dyDescent="0.35">
      <c r="A771" t="s">
        <v>198</v>
      </c>
      <c r="B771">
        <v>2350120</v>
      </c>
      <c r="C771" t="s">
        <v>44</v>
      </c>
      <c r="D771">
        <v>13029</v>
      </c>
      <c r="E771" t="s">
        <v>107</v>
      </c>
      <c r="F771" t="s">
        <v>203</v>
      </c>
      <c r="G771" t="s">
        <v>202</v>
      </c>
      <c r="H771" t="str">
        <f t="shared" si="12"/>
        <v>CHINA</v>
      </c>
      <c r="I771">
        <v>80</v>
      </c>
      <c r="J771" t="s">
        <v>205</v>
      </c>
      <c r="K771" s="5" t="s">
        <v>207</v>
      </c>
      <c r="L771" s="5" t="s">
        <v>207</v>
      </c>
      <c r="M771" t="s">
        <v>209</v>
      </c>
    </row>
    <row r="772" spans="1:13" x14ac:dyDescent="0.35">
      <c r="A772" t="s">
        <v>198</v>
      </c>
      <c r="B772">
        <v>2350120</v>
      </c>
      <c r="C772" t="s">
        <v>44</v>
      </c>
      <c r="D772">
        <v>13029</v>
      </c>
      <c r="E772" t="s">
        <v>107</v>
      </c>
      <c r="F772" t="s">
        <v>203</v>
      </c>
      <c r="G772" t="s">
        <v>202</v>
      </c>
      <c r="H772" t="str">
        <f t="shared" si="12"/>
        <v>CHINA</v>
      </c>
      <c r="I772">
        <v>80</v>
      </c>
      <c r="J772" t="s">
        <v>205</v>
      </c>
      <c r="K772" s="5" t="s">
        <v>207</v>
      </c>
      <c r="L772" s="5" t="s">
        <v>207</v>
      </c>
      <c r="M772" t="s">
        <v>209</v>
      </c>
    </row>
    <row r="773" spans="1:13" x14ac:dyDescent="0.35">
      <c r="A773" t="s">
        <v>198</v>
      </c>
      <c r="B773">
        <v>2350120</v>
      </c>
      <c r="C773" t="s">
        <v>44</v>
      </c>
      <c r="D773">
        <v>13029</v>
      </c>
      <c r="E773" t="s">
        <v>107</v>
      </c>
      <c r="F773" t="s">
        <v>203</v>
      </c>
      <c r="G773" t="s">
        <v>202</v>
      </c>
      <c r="H773" t="str">
        <f t="shared" si="12"/>
        <v>CHINA</v>
      </c>
      <c r="I773">
        <v>80</v>
      </c>
      <c r="J773" t="s">
        <v>205</v>
      </c>
      <c r="K773" s="5" t="s">
        <v>207</v>
      </c>
      <c r="L773" s="5" t="s">
        <v>207</v>
      </c>
      <c r="M773" t="s">
        <v>209</v>
      </c>
    </row>
    <row r="774" spans="1:13" x14ac:dyDescent="0.35">
      <c r="A774" t="s">
        <v>198</v>
      </c>
      <c r="B774">
        <v>2350120</v>
      </c>
      <c r="C774" t="s">
        <v>44</v>
      </c>
      <c r="D774">
        <v>13029</v>
      </c>
      <c r="E774" t="s">
        <v>107</v>
      </c>
      <c r="F774" t="s">
        <v>203</v>
      </c>
      <c r="G774" t="s">
        <v>202</v>
      </c>
      <c r="H774" t="str">
        <f t="shared" si="12"/>
        <v>CHINA</v>
      </c>
      <c r="I774">
        <v>80</v>
      </c>
      <c r="J774" t="s">
        <v>205</v>
      </c>
      <c r="K774" s="5" t="s">
        <v>207</v>
      </c>
      <c r="L774" s="5" t="s">
        <v>207</v>
      </c>
      <c r="M774" t="s">
        <v>209</v>
      </c>
    </row>
    <row r="775" spans="1:13" x14ac:dyDescent="0.35">
      <c r="A775" t="s">
        <v>198</v>
      </c>
      <c r="B775">
        <v>4350038</v>
      </c>
      <c r="C775" t="s">
        <v>44</v>
      </c>
      <c r="D775">
        <v>13029</v>
      </c>
      <c r="E775" t="s">
        <v>107</v>
      </c>
      <c r="F775" t="s">
        <v>203</v>
      </c>
      <c r="G775" t="s">
        <v>202</v>
      </c>
      <c r="H775" t="str">
        <f t="shared" si="12"/>
        <v>CHINA</v>
      </c>
      <c r="I775">
        <v>80</v>
      </c>
      <c r="J775" t="s">
        <v>205</v>
      </c>
      <c r="K775" s="5" t="s">
        <v>207</v>
      </c>
      <c r="L775" s="5" t="s">
        <v>207</v>
      </c>
      <c r="M775" t="s">
        <v>209</v>
      </c>
    </row>
    <row r="776" spans="1:13" x14ac:dyDescent="0.35">
      <c r="A776" t="s">
        <v>198</v>
      </c>
      <c r="B776">
        <v>4350038</v>
      </c>
      <c r="C776" t="s">
        <v>44</v>
      </c>
      <c r="D776">
        <v>13029</v>
      </c>
      <c r="E776" t="s">
        <v>107</v>
      </c>
      <c r="F776" t="s">
        <v>203</v>
      </c>
      <c r="G776" t="s">
        <v>202</v>
      </c>
      <c r="H776" t="str">
        <f t="shared" si="12"/>
        <v>CHINA</v>
      </c>
      <c r="I776">
        <v>80</v>
      </c>
      <c r="J776" t="s">
        <v>205</v>
      </c>
      <c r="K776" s="5" t="s">
        <v>207</v>
      </c>
      <c r="L776" s="5" t="s">
        <v>207</v>
      </c>
      <c r="M776" t="s">
        <v>209</v>
      </c>
    </row>
    <row r="777" spans="1:13" x14ac:dyDescent="0.35">
      <c r="A777" t="s">
        <v>198</v>
      </c>
      <c r="B777">
        <v>4350038</v>
      </c>
      <c r="C777" t="s">
        <v>44</v>
      </c>
      <c r="D777">
        <v>13029</v>
      </c>
      <c r="E777" t="s">
        <v>107</v>
      </c>
      <c r="F777" t="s">
        <v>203</v>
      </c>
      <c r="G777" t="s">
        <v>202</v>
      </c>
      <c r="H777" t="str">
        <f t="shared" si="12"/>
        <v>CHINA</v>
      </c>
      <c r="I777">
        <v>80</v>
      </c>
      <c r="J777" t="s">
        <v>205</v>
      </c>
      <c r="K777" s="5" t="s">
        <v>207</v>
      </c>
      <c r="L777" s="5" t="s">
        <v>207</v>
      </c>
      <c r="M777" t="s">
        <v>209</v>
      </c>
    </row>
    <row r="778" spans="1:13" x14ac:dyDescent="0.35">
      <c r="A778" t="s">
        <v>198</v>
      </c>
      <c r="B778">
        <v>4350038</v>
      </c>
      <c r="C778" t="s">
        <v>44</v>
      </c>
      <c r="D778">
        <v>13029</v>
      </c>
      <c r="E778" t="s">
        <v>107</v>
      </c>
      <c r="F778" t="s">
        <v>203</v>
      </c>
      <c r="G778" t="s">
        <v>202</v>
      </c>
      <c r="H778" t="str">
        <f t="shared" si="12"/>
        <v>CHINA</v>
      </c>
      <c r="I778">
        <v>80</v>
      </c>
      <c r="J778" t="s">
        <v>205</v>
      </c>
      <c r="K778" s="5" t="s">
        <v>207</v>
      </c>
      <c r="L778" s="5" t="s">
        <v>207</v>
      </c>
      <c r="M778" t="s">
        <v>209</v>
      </c>
    </row>
    <row r="779" spans="1:13" x14ac:dyDescent="0.35">
      <c r="A779" t="s">
        <v>198</v>
      </c>
      <c r="B779">
        <v>4350038</v>
      </c>
      <c r="C779" t="s">
        <v>44</v>
      </c>
      <c r="D779">
        <v>13029</v>
      </c>
      <c r="E779" t="s">
        <v>107</v>
      </c>
      <c r="F779" t="s">
        <v>203</v>
      </c>
      <c r="G779" t="s">
        <v>202</v>
      </c>
      <c r="H779" t="str">
        <f t="shared" si="12"/>
        <v>CHINA</v>
      </c>
      <c r="I779">
        <v>80</v>
      </c>
      <c r="J779" t="s">
        <v>205</v>
      </c>
      <c r="K779" s="5" t="s">
        <v>207</v>
      </c>
      <c r="L779" s="5" t="s">
        <v>207</v>
      </c>
      <c r="M779" t="s">
        <v>209</v>
      </c>
    </row>
    <row r="780" spans="1:13" x14ac:dyDescent="0.35">
      <c r="A780" t="s">
        <v>198</v>
      </c>
      <c r="B780">
        <v>1350069</v>
      </c>
      <c r="C780" t="s">
        <v>44</v>
      </c>
      <c r="D780">
        <v>15060</v>
      </c>
      <c r="E780" t="s">
        <v>18</v>
      </c>
      <c r="F780" t="s">
        <v>203</v>
      </c>
      <c r="G780" t="s">
        <v>202</v>
      </c>
      <c r="H780" t="str">
        <f t="shared" si="12"/>
        <v>CHINA</v>
      </c>
      <c r="I780">
        <v>80</v>
      </c>
      <c r="J780" t="s">
        <v>205</v>
      </c>
      <c r="K780" s="5" t="s">
        <v>207</v>
      </c>
      <c r="L780" s="5" t="s">
        <v>207</v>
      </c>
      <c r="M780" t="s">
        <v>209</v>
      </c>
    </row>
    <row r="781" spans="1:13" x14ac:dyDescent="0.35">
      <c r="A781" t="s">
        <v>198</v>
      </c>
      <c r="B781">
        <v>4350038</v>
      </c>
      <c r="C781" t="s">
        <v>44</v>
      </c>
      <c r="D781">
        <v>15060</v>
      </c>
      <c r="E781" t="s">
        <v>18</v>
      </c>
      <c r="F781" t="s">
        <v>203</v>
      </c>
      <c r="G781" t="s">
        <v>202</v>
      </c>
      <c r="H781" t="str">
        <f t="shared" si="12"/>
        <v>CHINA</v>
      </c>
      <c r="I781">
        <v>80</v>
      </c>
      <c r="J781" t="s">
        <v>205</v>
      </c>
      <c r="K781" s="5" t="s">
        <v>207</v>
      </c>
      <c r="L781" s="5" t="s">
        <v>207</v>
      </c>
      <c r="M781" t="s">
        <v>209</v>
      </c>
    </row>
    <row r="782" spans="1:13" x14ac:dyDescent="0.35">
      <c r="A782" t="s">
        <v>198</v>
      </c>
      <c r="B782">
        <v>2350120</v>
      </c>
      <c r="C782" t="s">
        <v>44</v>
      </c>
      <c r="D782">
        <v>13029</v>
      </c>
      <c r="E782" t="s">
        <v>107</v>
      </c>
      <c r="F782" t="s">
        <v>203</v>
      </c>
      <c r="G782" t="s">
        <v>202</v>
      </c>
      <c r="H782" t="str">
        <f t="shared" si="12"/>
        <v>CHINA</v>
      </c>
      <c r="I782">
        <v>80</v>
      </c>
      <c r="J782" t="s">
        <v>205</v>
      </c>
      <c r="K782" s="5" t="s">
        <v>207</v>
      </c>
      <c r="L782" s="5" t="s">
        <v>207</v>
      </c>
      <c r="M782" t="s">
        <v>209</v>
      </c>
    </row>
    <row r="783" spans="1:13" x14ac:dyDescent="0.35">
      <c r="A783" t="s">
        <v>198</v>
      </c>
      <c r="B783">
        <v>2350120</v>
      </c>
      <c r="C783" t="s">
        <v>44</v>
      </c>
      <c r="D783">
        <v>13029</v>
      </c>
      <c r="E783" t="s">
        <v>107</v>
      </c>
      <c r="F783" t="s">
        <v>203</v>
      </c>
      <c r="G783" t="s">
        <v>202</v>
      </c>
      <c r="H783" t="str">
        <f t="shared" si="12"/>
        <v>CHINA</v>
      </c>
      <c r="I783">
        <v>80</v>
      </c>
      <c r="J783" t="s">
        <v>205</v>
      </c>
      <c r="K783" s="5" t="s">
        <v>207</v>
      </c>
      <c r="L783" s="5" t="s">
        <v>207</v>
      </c>
      <c r="M783" t="s">
        <v>209</v>
      </c>
    </row>
    <row r="784" spans="1:13" x14ac:dyDescent="0.35">
      <c r="A784" t="s">
        <v>198</v>
      </c>
      <c r="B784">
        <v>2350120</v>
      </c>
      <c r="C784" t="s">
        <v>44</v>
      </c>
      <c r="D784">
        <v>13029</v>
      </c>
      <c r="E784" t="s">
        <v>107</v>
      </c>
      <c r="F784" t="s">
        <v>203</v>
      </c>
      <c r="G784" t="s">
        <v>202</v>
      </c>
      <c r="H784" t="str">
        <f t="shared" si="12"/>
        <v>CHINA</v>
      </c>
      <c r="I784">
        <v>80</v>
      </c>
      <c r="J784" t="s">
        <v>205</v>
      </c>
      <c r="K784" s="5" t="s">
        <v>207</v>
      </c>
      <c r="L784" s="5" t="s">
        <v>207</v>
      </c>
      <c r="M784" t="s">
        <v>209</v>
      </c>
    </row>
    <row r="785" spans="1:13" x14ac:dyDescent="0.35">
      <c r="A785" t="s">
        <v>198</v>
      </c>
      <c r="B785">
        <v>2350120</v>
      </c>
      <c r="C785" t="s">
        <v>44</v>
      </c>
      <c r="D785">
        <v>13029</v>
      </c>
      <c r="E785" t="s">
        <v>107</v>
      </c>
      <c r="F785" t="s">
        <v>203</v>
      </c>
      <c r="G785" t="s">
        <v>202</v>
      </c>
      <c r="H785" t="str">
        <f t="shared" si="12"/>
        <v>CHINA</v>
      </c>
      <c r="I785">
        <v>80</v>
      </c>
      <c r="J785" t="s">
        <v>205</v>
      </c>
      <c r="K785" s="5" t="s">
        <v>207</v>
      </c>
      <c r="L785" s="5" t="s">
        <v>207</v>
      </c>
      <c r="M785" t="s">
        <v>209</v>
      </c>
    </row>
    <row r="786" spans="1:13" x14ac:dyDescent="0.35">
      <c r="A786" t="s">
        <v>198</v>
      </c>
      <c r="B786">
        <v>1350069</v>
      </c>
      <c r="C786" t="s">
        <v>44</v>
      </c>
      <c r="D786">
        <v>17522</v>
      </c>
      <c r="E786" t="s">
        <v>20</v>
      </c>
      <c r="F786" t="s">
        <v>203</v>
      </c>
      <c r="G786" t="s">
        <v>202</v>
      </c>
      <c r="H786" t="str">
        <f t="shared" si="12"/>
        <v>CHINA</v>
      </c>
      <c r="I786">
        <v>80</v>
      </c>
      <c r="J786" t="s">
        <v>205</v>
      </c>
      <c r="K786" s="5" t="s">
        <v>207</v>
      </c>
      <c r="L786" s="5" t="s">
        <v>207</v>
      </c>
      <c r="M786" t="s">
        <v>209</v>
      </c>
    </row>
    <row r="787" spans="1:13" x14ac:dyDescent="0.35">
      <c r="A787" t="s">
        <v>198</v>
      </c>
      <c r="B787">
        <v>1350069</v>
      </c>
      <c r="C787" t="s">
        <v>44</v>
      </c>
      <c r="D787">
        <v>17522</v>
      </c>
      <c r="E787" t="s">
        <v>20</v>
      </c>
      <c r="F787" t="s">
        <v>203</v>
      </c>
      <c r="G787" t="s">
        <v>202</v>
      </c>
      <c r="H787" t="str">
        <f t="shared" si="12"/>
        <v>CHINA</v>
      </c>
      <c r="I787">
        <v>80</v>
      </c>
      <c r="J787" t="s">
        <v>205</v>
      </c>
      <c r="K787" s="5" t="s">
        <v>207</v>
      </c>
      <c r="L787" s="5" t="s">
        <v>207</v>
      </c>
      <c r="M787" t="s">
        <v>209</v>
      </c>
    </row>
    <row r="788" spans="1:13" x14ac:dyDescent="0.35">
      <c r="A788" t="s">
        <v>198</v>
      </c>
      <c r="B788">
        <v>1350069</v>
      </c>
      <c r="C788" t="s">
        <v>44</v>
      </c>
      <c r="D788">
        <v>17522</v>
      </c>
      <c r="E788" t="s">
        <v>20</v>
      </c>
      <c r="F788" t="s">
        <v>203</v>
      </c>
      <c r="G788" t="s">
        <v>202</v>
      </c>
      <c r="H788" t="str">
        <f t="shared" si="12"/>
        <v>CHINA</v>
      </c>
      <c r="I788">
        <v>80</v>
      </c>
      <c r="J788" t="s">
        <v>205</v>
      </c>
      <c r="K788" s="5" t="s">
        <v>207</v>
      </c>
      <c r="L788" s="5" t="s">
        <v>207</v>
      </c>
      <c r="M788" t="s">
        <v>209</v>
      </c>
    </row>
    <row r="789" spans="1:13" x14ac:dyDescent="0.35">
      <c r="A789" t="s">
        <v>198</v>
      </c>
      <c r="B789">
        <v>1350069</v>
      </c>
      <c r="C789" t="s">
        <v>44</v>
      </c>
      <c r="D789">
        <v>17522</v>
      </c>
      <c r="E789" t="s">
        <v>20</v>
      </c>
      <c r="F789" t="s">
        <v>203</v>
      </c>
      <c r="G789" t="s">
        <v>202</v>
      </c>
      <c r="H789" t="str">
        <f t="shared" si="12"/>
        <v>CHINA</v>
      </c>
      <c r="I789">
        <v>80</v>
      </c>
      <c r="J789" t="s">
        <v>205</v>
      </c>
      <c r="K789" s="5" t="s">
        <v>207</v>
      </c>
      <c r="L789" s="5" t="s">
        <v>207</v>
      </c>
      <c r="M789" t="s">
        <v>209</v>
      </c>
    </row>
    <row r="790" spans="1:13" x14ac:dyDescent="0.35">
      <c r="A790" t="s">
        <v>198</v>
      </c>
      <c r="B790">
        <v>1350069</v>
      </c>
      <c r="C790" t="s">
        <v>44</v>
      </c>
      <c r="D790">
        <v>17522</v>
      </c>
      <c r="E790" t="s">
        <v>20</v>
      </c>
      <c r="F790" t="s">
        <v>203</v>
      </c>
      <c r="G790" t="s">
        <v>202</v>
      </c>
      <c r="H790" t="str">
        <f t="shared" si="12"/>
        <v>CHINA</v>
      </c>
      <c r="I790">
        <v>80</v>
      </c>
      <c r="J790" t="s">
        <v>205</v>
      </c>
      <c r="K790" s="5" t="s">
        <v>207</v>
      </c>
      <c r="L790" s="5" t="s">
        <v>207</v>
      </c>
      <c r="M790" t="s">
        <v>209</v>
      </c>
    </row>
    <row r="791" spans="1:13" x14ac:dyDescent="0.35">
      <c r="A791" t="s">
        <v>198</v>
      </c>
      <c r="B791">
        <v>2350120</v>
      </c>
      <c r="C791" t="s">
        <v>44</v>
      </c>
      <c r="D791">
        <v>19010</v>
      </c>
      <c r="E791" t="s">
        <v>29</v>
      </c>
      <c r="F791" t="s">
        <v>203</v>
      </c>
      <c r="G791" t="s">
        <v>202</v>
      </c>
      <c r="H791" t="str">
        <f t="shared" si="12"/>
        <v>CHINA</v>
      </c>
      <c r="I791">
        <v>80</v>
      </c>
      <c r="J791" t="s">
        <v>205</v>
      </c>
      <c r="K791" s="5" t="s">
        <v>207</v>
      </c>
      <c r="L791" s="5" t="s">
        <v>207</v>
      </c>
      <c r="M791" t="s">
        <v>209</v>
      </c>
    </row>
    <row r="792" spans="1:13" x14ac:dyDescent="0.35">
      <c r="A792" t="s">
        <v>198</v>
      </c>
      <c r="B792">
        <v>2350120</v>
      </c>
      <c r="C792" t="s">
        <v>44</v>
      </c>
      <c r="D792">
        <v>19010</v>
      </c>
      <c r="E792" t="s">
        <v>29</v>
      </c>
      <c r="F792" t="s">
        <v>203</v>
      </c>
      <c r="G792" t="s">
        <v>202</v>
      </c>
      <c r="H792" t="str">
        <f t="shared" si="12"/>
        <v>CHINA</v>
      </c>
      <c r="I792">
        <v>80</v>
      </c>
      <c r="J792" t="s">
        <v>205</v>
      </c>
      <c r="K792" s="5" t="s">
        <v>207</v>
      </c>
      <c r="L792" s="5" t="s">
        <v>207</v>
      </c>
      <c r="M792" t="s">
        <v>209</v>
      </c>
    </row>
    <row r="793" spans="1:13" x14ac:dyDescent="0.35">
      <c r="A793" t="s">
        <v>198</v>
      </c>
      <c r="B793">
        <v>2350120</v>
      </c>
      <c r="C793" t="s">
        <v>44</v>
      </c>
      <c r="D793">
        <v>19010</v>
      </c>
      <c r="E793" t="s">
        <v>29</v>
      </c>
      <c r="F793" t="s">
        <v>203</v>
      </c>
      <c r="G793" t="s">
        <v>202</v>
      </c>
      <c r="H793" t="str">
        <f t="shared" si="12"/>
        <v>CHINA</v>
      </c>
      <c r="I793">
        <v>80</v>
      </c>
      <c r="J793" t="s">
        <v>205</v>
      </c>
      <c r="K793" s="5" t="s">
        <v>207</v>
      </c>
      <c r="L793" s="5" t="s">
        <v>207</v>
      </c>
      <c r="M793" t="s">
        <v>209</v>
      </c>
    </row>
    <row r="794" spans="1:13" x14ac:dyDescent="0.35">
      <c r="A794" t="s">
        <v>198</v>
      </c>
      <c r="B794">
        <v>2350120</v>
      </c>
      <c r="C794" t="s">
        <v>44</v>
      </c>
      <c r="D794">
        <v>19010</v>
      </c>
      <c r="E794" t="s">
        <v>29</v>
      </c>
      <c r="F794" t="s">
        <v>203</v>
      </c>
      <c r="G794" t="s">
        <v>202</v>
      </c>
      <c r="H794" t="str">
        <f t="shared" si="12"/>
        <v>CHINA</v>
      </c>
      <c r="I794">
        <v>80</v>
      </c>
      <c r="J794" t="s">
        <v>205</v>
      </c>
      <c r="K794" s="5" t="s">
        <v>207</v>
      </c>
      <c r="L794" s="5" t="s">
        <v>207</v>
      </c>
      <c r="M794" t="s">
        <v>209</v>
      </c>
    </row>
    <row r="795" spans="1:13" x14ac:dyDescent="0.35">
      <c r="A795" t="s">
        <v>198</v>
      </c>
      <c r="B795">
        <v>2350120</v>
      </c>
      <c r="C795" t="s">
        <v>44</v>
      </c>
      <c r="D795">
        <v>19010</v>
      </c>
      <c r="E795" t="s">
        <v>29</v>
      </c>
      <c r="F795" t="s">
        <v>203</v>
      </c>
      <c r="G795" t="s">
        <v>202</v>
      </c>
      <c r="H795" t="str">
        <f t="shared" si="12"/>
        <v>CHINA</v>
      </c>
      <c r="I795">
        <v>80</v>
      </c>
      <c r="J795" t="s">
        <v>205</v>
      </c>
      <c r="K795" s="5" t="s">
        <v>207</v>
      </c>
      <c r="L795" s="5" t="s">
        <v>207</v>
      </c>
      <c r="M795" t="s">
        <v>209</v>
      </c>
    </row>
    <row r="796" spans="1:13" x14ac:dyDescent="0.35">
      <c r="A796" t="s">
        <v>198</v>
      </c>
      <c r="B796">
        <v>1350069</v>
      </c>
      <c r="C796" t="s">
        <v>44</v>
      </c>
      <c r="D796">
        <v>19010</v>
      </c>
      <c r="E796" t="s">
        <v>29</v>
      </c>
      <c r="F796" t="s">
        <v>203</v>
      </c>
      <c r="G796" t="s">
        <v>202</v>
      </c>
      <c r="H796" t="str">
        <f t="shared" si="12"/>
        <v>CHINA</v>
      </c>
      <c r="I796">
        <v>80</v>
      </c>
      <c r="J796" t="s">
        <v>205</v>
      </c>
      <c r="K796" s="5" t="s">
        <v>207</v>
      </c>
      <c r="L796" s="5" t="s">
        <v>207</v>
      </c>
      <c r="M796" t="s">
        <v>209</v>
      </c>
    </row>
    <row r="797" spans="1:13" x14ac:dyDescent="0.35">
      <c r="A797" t="s">
        <v>198</v>
      </c>
      <c r="B797">
        <v>1350069</v>
      </c>
      <c r="C797" t="s">
        <v>44</v>
      </c>
      <c r="D797">
        <v>19010</v>
      </c>
      <c r="E797" t="s">
        <v>29</v>
      </c>
      <c r="F797" t="s">
        <v>203</v>
      </c>
      <c r="G797" t="s">
        <v>202</v>
      </c>
      <c r="H797" t="str">
        <f t="shared" si="12"/>
        <v>CHINA</v>
      </c>
      <c r="I797">
        <v>80</v>
      </c>
      <c r="J797" t="s">
        <v>205</v>
      </c>
      <c r="K797" s="5" t="s">
        <v>207</v>
      </c>
      <c r="L797" s="5" t="s">
        <v>207</v>
      </c>
      <c r="M797" t="s">
        <v>209</v>
      </c>
    </row>
    <row r="798" spans="1:13" x14ac:dyDescent="0.35">
      <c r="A798" t="s">
        <v>198</v>
      </c>
      <c r="B798">
        <v>1350069</v>
      </c>
      <c r="C798" t="s">
        <v>44</v>
      </c>
      <c r="D798">
        <v>19010</v>
      </c>
      <c r="E798" t="s">
        <v>29</v>
      </c>
      <c r="F798" t="s">
        <v>203</v>
      </c>
      <c r="G798" t="s">
        <v>202</v>
      </c>
      <c r="H798" t="str">
        <f t="shared" si="12"/>
        <v>CHINA</v>
      </c>
      <c r="I798">
        <v>80</v>
      </c>
      <c r="J798" t="s">
        <v>205</v>
      </c>
      <c r="K798" s="5" t="s">
        <v>207</v>
      </c>
      <c r="L798" s="5" t="s">
        <v>207</v>
      </c>
      <c r="M798" t="s">
        <v>209</v>
      </c>
    </row>
    <row r="799" spans="1:13" x14ac:dyDescent="0.35">
      <c r="A799" t="s">
        <v>198</v>
      </c>
      <c r="B799">
        <v>1350069</v>
      </c>
      <c r="C799" t="s">
        <v>44</v>
      </c>
      <c r="D799">
        <v>19010</v>
      </c>
      <c r="E799" t="s">
        <v>29</v>
      </c>
      <c r="F799" t="s">
        <v>203</v>
      </c>
      <c r="G799" t="s">
        <v>202</v>
      </c>
      <c r="H799" t="str">
        <f t="shared" si="12"/>
        <v>CHINA</v>
      </c>
      <c r="I799">
        <v>80</v>
      </c>
      <c r="J799" t="s">
        <v>205</v>
      </c>
      <c r="K799" s="5" t="s">
        <v>207</v>
      </c>
      <c r="L799" s="5" t="s">
        <v>207</v>
      </c>
      <c r="M799" t="s">
        <v>209</v>
      </c>
    </row>
    <row r="800" spans="1:13" x14ac:dyDescent="0.35">
      <c r="A800" t="s">
        <v>198</v>
      </c>
      <c r="B800">
        <v>2350120</v>
      </c>
      <c r="C800" t="s">
        <v>44</v>
      </c>
      <c r="D800">
        <v>13029</v>
      </c>
      <c r="E800" t="s">
        <v>107</v>
      </c>
      <c r="F800" t="s">
        <v>203</v>
      </c>
      <c r="G800" t="s">
        <v>202</v>
      </c>
      <c r="H800" t="str">
        <f t="shared" si="12"/>
        <v>CHINA</v>
      </c>
      <c r="I800">
        <v>80</v>
      </c>
      <c r="J800" t="s">
        <v>205</v>
      </c>
      <c r="K800" s="5" t="s">
        <v>207</v>
      </c>
      <c r="L800" s="5" t="s">
        <v>207</v>
      </c>
      <c r="M800" t="s">
        <v>209</v>
      </c>
    </row>
    <row r="801" spans="1:13" x14ac:dyDescent="0.35">
      <c r="A801" t="s">
        <v>198</v>
      </c>
      <c r="B801">
        <v>2350120</v>
      </c>
      <c r="C801" t="s">
        <v>44</v>
      </c>
      <c r="D801">
        <v>13029</v>
      </c>
      <c r="E801" t="s">
        <v>107</v>
      </c>
      <c r="F801" t="s">
        <v>203</v>
      </c>
      <c r="G801" t="s">
        <v>202</v>
      </c>
      <c r="H801" t="str">
        <f t="shared" si="12"/>
        <v>CHINA</v>
      </c>
      <c r="I801">
        <v>80</v>
      </c>
      <c r="J801" t="s">
        <v>205</v>
      </c>
      <c r="K801" s="5" t="s">
        <v>207</v>
      </c>
      <c r="L801" s="5" t="s">
        <v>207</v>
      </c>
      <c r="M801" t="s">
        <v>209</v>
      </c>
    </row>
    <row r="802" spans="1:13" x14ac:dyDescent="0.35">
      <c r="A802" t="s">
        <v>198</v>
      </c>
      <c r="B802">
        <v>2350120</v>
      </c>
      <c r="C802" t="s">
        <v>44</v>
      </c>
      <c r="D802">
        <v>13029</v>
      </c>
      <c r="E802" t="s">
        <v>107</v>
      </c>
      <c r="F802" t="s">
        <v>203</v>
      </c>
      <c r="G802" t="s">
        <v>202</v>
      </c>
      <c r="H802" t="str">
        <f t="shared" si="12"/>
        <v>CHINA</v>
      </c>
      <c r="I802">
        <v>80</v>
      </c>
      <c r="J802" t="s">
        <v>205</v>
      </c>
      <c r="K802" s="5" t="s">
        <v>207</v>
      </c>
      <c r="L802" s="5" t="s">
        <v>207</v>
      </c>
      <c r="M802" t="s">
        <v>209</v>
      </c>
    </row>
    <row r="803" spans="1:13" x14ac:dyDescent="0.35">
      <c r="A803" t="s">
        <v>198</v>
      </c>
      <c r="B803">
        <v>2350120</v>
      </c>
      <c r="C803" t="s">
        <v>44</v>
      </c>
      <c r="D803">
        <v>13029</v>
      </c>
      <c r="E803" t="s">
        <v>107</v>
      </c>
      <c r="F803" t="s">
        <v>203</v>
      </c>
      <c r="G803" t="s">
        <v>202</v>
      </c>
      <c r="H803" t="str">
        <f t="shared" si="12"/>
        <v>CHINA</v>
      </c>
      <c r="I803">
        <v>80</v>
      </c>
      <c r="J803" t="s">
        <v>205</v>
      </c>
      <c r="K803" s="5" t="s">
        <v>207</v>
      </c>
      <c r="L803" s="5" t="s">
        <v>207</v>
      </c>
      <c r="M803" t="s">
        <v>209</v>
      </c>
    </row>
    <row r="804" spans="1:13" x14ac:dyDescent="0.35">
      <c r="A804" t="s">
        <v>198</v>
      </c>
      <c r="B804">
        <v>3350038</v>
      </c>
      <c r="C804" t="s">
        <v>44</v>
      </c>
      <c r="D804">
        <v>15066</v>
      </c>
      <c r="E804" t="s">
        <v>82</v>
      </c>
      <c r="F804" t="s">
        <v>203</v>
      </c>
      <c r="G804" t="s">
        <v>202</v>
      </c>
      <c r="H804" t="str">
        <f t="shared" si="12"/>
        <v>CHINA</v>
      </c>
      <c r="I804">
        <v>80</v>
      </c>
      <c r="J804" t="s">
        <v>205</v>
      </c>
      <c r="K804" s="5" t="s">
        <v>207</v>
      </c>
      <c r="L804" s="5" t="s">
        <v>207</v>
      </c>
      <c r="M804" t="s">
        <v>209</v>
      </c>
    </row>
    <row r="805" spans="1:13" x14ac:dyDescent="0.35">
      <c r="A805" t="s">
        <v>198</v>
      </c>
      <c r="B805">
        <v>3350038</v>
      </c>
      <c r="C805" t="s">
        <v>44</v>
      </c>
      <c r="D805">
        <v>15066</v>
      </c>
      <c r="E805" t="s">
        <v>82</v>
      </c>
      <c r="F805" t="s">
        <v>203</v>
      </c>
      <c r="G805" t="s">
        <v>202</v>
      </c>
      <c r="H805" t="str">
        <f t="shared" si="12"/>
        <v>CHINA</v>
      </c>
      <c r="I805">
        <v>80</v>
      </c>
      <c r="J805" t="s">
        <v>205</v>
      </c>
      <c r="K805" s="5" t="s">
        <v>207</v>
      </c>
      <c r="L805" s="5" t="s">
        <v>207</v>
      </c>
      <c r="M805" t="s">
        <v>209</v>
      </c>
    </row>
    <row r="806" spans="1:13" x14ac:dyDescent="0.35">
      <c r="A806" t="s">
        <v>198</v>
      </c>
      <c r="B806">
        <v>3350038</v>
      </c>
      <c r="C806" t="s">
        <v>44</v>
      </c>
      <c r="D806">
        <v>15066</v>
      </c>
      <c r="E806" t="s">
        <v>82</v>
      </c>
      <c r="F806" t="s">
        <v>203</v>
      </c>
      <c r="G806" t="s">
        <v>202</v>
      </c>
      <c r="H806" t="str">
        <f t="shared" si="12"/>
        <v>CHINA</v>
      </c>
      <c r="I806">
        <v>80</v>
      </c>
      <c r="J806" t="s">
        <v>205</v>
      </c>
      <c r="K806" s="5" t="s">
        <v>207</v>
      </c>
      <c r="L806" s="5" t="s">
        <v>207</v>
      </c>
      <c r="M806" t="s">
        <v>209</v>
      </c>
    </row>
    <row r="807" spans="1:13" x14ac:dyDescent="0.35">
      <c r="A807" t="s">
        <v>198</v>
      </c>
      <c r="B807">
        <v>3350038</v>
      </c>
      <c r="C807" t="s">
        <v>44</v>
      </c>
      <c r="D807">
        <v>15066</v>
      </c>
      <c r="E807" t="s">
        <v>82</v>
      </c>
      <c r="F807" t="s">
        <v>203</v>
      </c>
      <c r="G807" t="s">
        <v>202</v>
      </c>
      <c r="H807" t="str">
        <f t="shared" si="12"/>
        <v>CHINA</v>
      </c>
      <c r="I807">
        <v>80</v>
      </c>
      <c r="J807" t="s">
        <v>205</v>
      </c>
      <c r="K807" s="5" t="s">
        <v>207</v>
      </c>
      <c r="L807" s="5" t="s">
        <v>207</v>
      </c>
      <c r="M807" t="s">
        <v>209</v>
      </c>
    </row>
    <row r="808" spans="1:13" x14ac:dyDescent="0.35">
      <c r="A808" t="s">
        <v>198</v>
      </c>
      <c r="B808">
        <v>3350038</v>
      </c>
      <c r="C808" t="s">
        <v>44</v>
      </c>
      <c r="D808">
        <v>15066</v>
      </c>
      <c r="E808" t="s">
        <v>82</v>
      </c>
      <c r="F808" t="s">
        <v>203</v>
      </c>
      <c r="G808" t="s">
        <v>202</v>
      </c>
      <c r="H808" t="str">
        <f t="shared" si="12"/>
        <v>CHINA</v>
      </c>
      <c r="I808">
        <v>80</v>
      </c>
      <c r="J808" t="s">
        <v>205</v>
      </c>
      <c r="K808" s="5" t="s">
        <v>207</v>
      </c>
      <c r="L808" s="5" t="s">
        <v>207</v>
      </c>
      <c r="M808" t="s">
        <v>209</v>
      </c>
    </row>
    <row r="809" spans="1:13" x14ac:dyDescent="0.35">
      <c r="A809" t="s">
        <v>198</v>
      </c>
      <c r="B809">
        <v>3350038</v>
      </c>
      <c r="C809" t="s">
        <v>44</v>
      </c>
      <c r="D809">
        <v>15066</v>
      </c>
      <c r="E809" t="s">
        <v>82</v>
      </c>
      <c r="F809" t="s">
        <v>203</v>
      </c>
      <c r="G809" t="s">
        <v>202</v>
      </c>
      <c r="H809" t="str">
        <f t="shared" si="12"/>
        <v>CHINA</v>
      </c>
      <c r="I809">
        <v>80</v>
      </c>
      <c r="J809" t="s">
        <v>205</v>
      </c>
      <c r="K809" s="5" t="s">
        <v>207</v>
      </c>
      <c r="L809" s="5" t="s">
        <v>207</v>
      </c>
      <c r="M809" t="s">
        <v>209</v>
      </c>
    </row>
    <row r="810" spans="1:13" x14ac:dyDescent="0.35">
      <c r="A810" t="s">
        <v>198</v>
      </c>
      <c r="B810">
        <v>1750103</v>
      </c>
      <c r="C810" t="s">
        <v>38</v>
      </c>
      <c r="D810">
        <v>17026</v>
      </c>
      <c r="E810" t="s">
        <v>26</v>
      </c>
      <c r="F810" t="s">
        <v>203</v>
      </c>
      <c r="G810" t="s">
        <v>203</v>
      </c>
      <c r="H810" t="str">
        <f t="shared" si="12"/>
        <v>BANGLADESH</v>
      </c>
      <c r="I810">
        <v>25</v>
      </c>
      <c r="J810" t="s">
        <v>205</v>
      </c>
      <c r="K810" s="5" t="s">
        <v>207</v>
      </c>
      <c r="L810" s="5" t="s">
        <v>207</v>
      </c>
      <c r="M810" t="s">
        <v>208</v>
      </c>
    </row>
    <row r="811" spans="1:13" x14ac:dyDescent="0.35">
      <c r="A811" t="s">
        <v>198</v>
      </c>
      <c r="B811">
        <v>1750103</v>
      </c>
      <c r="C811" t="s">
        <v>38</v>
      </c>
      <c r="D811">
        <v>17026</v>
      </c>
      <c r="E811" t="s">
        <v>26</v>
      </c>
      <c r="F811" t="s">
        <v>203</v>
      </c>
      <c r="G811" t="s">
        <v>203</v>
      </c>
      <c r="H811" t="str">
        <f t="shared" si="12"/>
        <v>BANGLADESH</v>
      </c>
      <c r="I811">
        <v>25</v>
      </c>
      <c r="J811" t="s">
        <v>205</v>
      </c>
      <c r="K811" s="5" t="s">
        <v>207</v>
      </c>
      <c r="L811" s="5" t="s">
        <v>207</v>
      </c>
      <c r="M811" t="s">
        <v>208</v>
      </c>
    </row>
    <row r="812" spans="1:13" x14ac:dyDescent="0.35">
      <c r="A812" t="s">
        <v>198</v>
      </c>
      <c r="B812">
        <v>1750103</v>
      </c>
      <c r="C812" t="s">
        <v>38</v>
      </c>
      <c r="D812">
        <v>17026</v>
      </c>
      <c r="E812" t="s">
        <v>26</v>
      </c>
      <c r="F812" t="s">
        <v>203</v>
      </c>
      <c r="G812" t="s">
        <v>203</v>
      </c>
      <c r="H812" t="str">
        <f t="shared" si="12"/>
        <v>BANGLADESH</v>
      </c>
      <c r="I812">
        <v>25</v>
      </c>
      <c r="J812" t="s">
        <v>205</v>
      </c>
      <c r="K812" s="5" t="s">
        <v>207</v>
      </c>
      <c r="L812" s="5" t="s">
        <v>207</v>
      </c>
      <c r="M812" t="s">
        <v>208</v>
      </c>
    </row>
    <row r="813" spans="1:13" x14ac:dyDescent="0.35">
      <c r="A813" t="s">
        <v>198</v>
      </c>
      <c r="B813">
        <v>1750103</v>
      </c>
      <c r="C813" t="s">
        <v>38</v>
      </c>
      <c r="D813">
        <v>17026</v>
      </c>
      <c r="E813" t="s">
        <v>26</v>
      </c>
      <c r="F813" t="s">
        <v>203</v>
      </c>
      <c r="G813" t="s">
        <v>203</v>
      </c>
      <c r="H813" t="str">
        <f t="shared" si="12"/>
        <v>BANGLADESH</v>
      </c>
      <c r="I813">
        <v>25</v>
      </c>
      <c r="J813" t="s">
        <v>205</v>
      </c>
      <c r="K813" s="5" t="s">
        <v>207</v>
      </c>
      <c r="L813" s="5" t="s">
        <v>207</v>
      </c>
      <c r="M813" t="s">
        <v>208</v>
      </c>
    </row>
    <row r="814" spans="1:13" x14ac:dyDescent="0.35">
      <c r="A814" t="s">
        <v>198</v>
      </c>
      <c r="B814">
        <v>1750103</v>
      </c>
      <c r="C814" t="s">
        <v>38</v>
      </c>
      <c r="D814">
        <v>17026</v>
      </c>
      <c r="E814" t="s">
        <v>26</v>
      </c>
      <c r="F814" t="s">
        <v>203</v>
      </c>
      <c r="G814" t="s">
        <v>203</v>
      </c>
      <c r="H814" t="str">
        <f t="shared" si="12"/>
        <v>BANGLADESH</v>
      </c>
      <c r="I814">
        <v>25</v>
      </c>
      <c r="J814" t="s">
        <v>205</v>
      </c>
      <c r="K814" s="5" t="s">
        <v>207</v>
      </c>
      <c r="L814" s="5" t="s">
        <v>207</v>
      </c>
      <c r="M814" t="s">
        <v>208</v>
      </c>
    </row>
    <row r="815" spans="1:13" x14ac:dyDescent="0.35">
      <c r="A815" t="s">
        <v>198</v>
      </c>
      <c r="B815">
        <v>1750103</v>
      </c>
      <c r="C815" t="s">
        <v>38</v>
      </c>
      <c r="D815">
        <v>17026</v>
      </c>
      <c r="E815" t="s">
        <v>26</v>
      </c>
      <c r="F815" t="s">
        <v>203</v>
      </c>
      <c r="G815" t="s">
        <v>203</v>
      </c>
      <c r="H815" t="str">
        <f t="shared" si="12"/>
        <v>BANGLADESH</v>
      </c>
      <c r="I815">
        <v>25</v>
      </c>
      <c r="J815" t="s">
        <v>205</v>
      </c>
      <c r="K815" s="5" t="s">
        <v>207</v>
      </c>
      <c r="L815" s="5" t="s">
        <v>207</v>
      </c>
      <c r="M815" t="s">
        <v>208</v>
      </c>
    </row>
    <row r="816" spans="1:13" x14ac:dyDescent="0.35">
      <c r="A816" t="s">
        <v>198</v>
      </c>
      <c r="B816">
        <v>1750103</v>
      </c>
      <c r="C816" t="s">
        <v>38</v>
      </c>
      <c r="D816">
        <v>17026</v>
      </c>
      <c r="E816" t="s">
        <v>26</v>
      </c>
      <c r="F816" t="s">
        <v>203</v>
      </c>
      <c r="G816" t="s">
        <v>203</v>
      </c>
      <c r="H816" t="str">
        <f t="shared" si="12"/>
        <v>BANGLADESH</v>
      </c>
      <c r="I816">
        <v>25</v>
      </c>
      <c r="J816" t="s">
        <v>205</v>
      </c>
      <c r="K816" s="5" t="s">
        <v>207</v>
      </c>
      <c r="L816" s="5" t="s">
        <v>207</v>
      </c>
      <c r="M816" t="s">
        <v>208</v>
      </c>
    </row>
    <row r="817" spans="1:13" x14ac:dyDescent="0.35">
      <c r="A817" t="s">
        <v>198</v>
      </c>
      <c r="B817">
        <v>1750103</v>
      </c>
      <c r="C817" t="s">
        <v>38</v>
      </c>
      <c r="D817">
        <v>17026</v>
      </c>
      <c r="E817" t="s">
        <v>26</v>
      </c>
      <c r="F817" t="s">
        <v>203</v>
      </c>
      <c r="G817" t="s">
        <v>203</v>
      </c>
      <c r="H817" t="str">
        <f t="shared" si="12"/>
        <v>BANGLADESH</v>
      </c>
      <c r="I817">
        <v>25</v>
      </c>
      <c r="J817" t="s">
        <v>205</v>
      </c>
      <c r="K817" s="5" t="s">
        <v>207</v>
      </c>
      <c r="L817" s="5" t="s">
        <v>207</v>
      </c>
      <c r="M817" t="s">
        <v>208</v>
      </c>
    </row>
    <row r="818" spans="1:13" x14ac:dyDescent="0.35">
      <c r="A818" t="s">
        <v>199</v>
      </c>
      <c r="B818" t="s">
        <v>67</v>
      </c>
      <c r="C818" t="s">
        <v>38</v>
      </c>
      <c r="D818">
        <v>11012</v>
      </c>
      <c r="E818" t="s">
        <v>65</v>
      </c>
      <c r="F818" t="s">
        <v>203</v>
      </c>
      <c r="G818" t="s">
        <v>203</v>
      </c>
      <c r="H818" t="str">
        <f t="shared" si="12"/>
        <v>BANGLADESH</v>
      </c>
      <c r="I818">
        <v>25</v>
      </c>
      <c r="J818" t="s">
        <v>205</v>
      </c>
      <c r="K818" s="5" t="s">
        <v>207</v>
      </c>
      <c r="L818" s="5" t="s">
        <v>207</v>
      </c>
      <c r="M818" t="s">
        <v>208</v>
      </c>
    </row>
    <row r="819" spans="1:13" x14ac:dyDescent="0.35">
      <c r="A819" t="s">
        <v>199</v>
      </c>
      <c r="B819" t="s">
        <v>67</v>
      </c>
      <c r="C819" t="s">
        <v>38</v>
      </c>
      <c r="D819">
        <v>11012</v>
      </c>
      <c r="E819" t="s">
        <v>65</v>
      </c>
      <c r="F819" t="s">
        <v>203</v>
      </c>
      <c r="G819" t="s">
        <v>203</v>
      </c>
      <c r="H819" t="str">
        <f t="shared" si="12"/>
        <v>BANGLADESH</v>
      </c>
      <c r="I819">
        <v>25</v>
      </c>
      <c r="J819" t="s">
        <v>205</v>
      </c>
      <c r="K819" s="5" t="s">
        <v>207</v>
      </c>
      <c r="L819" s="5" t="s">
        <v>207</v>
      </c>
      <c r="M819" t="s">
        <v>208</v>
      </c>
    </row>
    <row r="820" spans="1:13" x14ac:dyDescent="0.35">
      <c r="A820" t="s">
        <v>199</v>
      </c>
      <c r="B820" t="s">
        <v>67</v>
      </c>
      <c r="C820" t="s">
        <v>38</v>
      </c>
      <c r="D820">
        <v>11012</v>
      </c>
      <c r="E820" t="s">
        <v>65</v>
      </c>
      <c r="F820" t="s">
        <v>203</v>
      </c>
      <c r="G820" t="s">
        <v>203</v>
      </c>
      <c r="H820" t="str">
        <f t="shared" si="12"/>
        <v>BANGLADESH</v>
      </c>
      <c r="I820">
        <v>25</v>
      </c>
      <c r="J820" t="s">
        <v>205</v>
      </c>
      <c r="K820" s="5" t="s">
        <v>207</v>
      </c>
      <c r="L820" s="5" t="s">
        <v>207</v>
      </c>
      <c r="M820" t="s">
        <v>208</v>
      </c>
    </row>
    <row r="821" spans="1:13" x14ac:dyDescent="0.35">
      <c r="A821" t="s">
        <v>199</v>
      </c>
      <c r="B821" t="s">
        <v>67</v>
      </c>
      <c r="C821" t="s">
        <v>38</v>
      </c>
      <c r="D821">
        <v>11012</v>
      </c>
      <c r="E821" t="s">
        <v>65</v>
      </c>
      <c r="F821" t="s">
        <v>203</v>
      </c>
      <c r="G821" t="s">
        <v>203</v>
      </c>
      <c r="H821" t="str">
        <f t="shared" si="12"/>
        <v>BANGLADESH</v>
      </c>
      <c r="I821">
        <v>25</v>
      </c>
      <c r="J821" t="s">
        <v>205</v>
      </c>
      <c r="K821" s="5" t="s">
        <v>207</v>
      </c>
      <c r="L821" s="5" t="s">
        <v>207</v>
      </c>
      <c r="M821" t="s">
        <v>208</v>
      </c>
    </row>
    <row r="822" spans="1:13" x14ac:dyDescent="0.35">
      <c r="A822" t="s">
        <v>198</v>
      </c>
      <c r="B822">
        <v>1750102</v>
      </c>
      <c r="C822" t="s">
        <v>37</v>
      </c>
      <c r="D822">
        <v>17026</v>
      </c>
      <c r="E822" t="s">
        <v>26</v>
      </c>
      <c r="F822" t="s">
        <v>203</v>
      </c>
      <c r="G822" t="s">
        <v>203</v>
      </c>
      <c r="H822" t="str">
        <f t="shared" si="12"/>
        <v>BANGLADESH</v>
      </c>
      <c r="I822">
        <v>25</v>
      </c>
      <c r="J822" t="s">
        <v>205</v>
      </c>
      <c r="K822" s="5" t="s">
        <v>207</v>
      </c>
      <c r="L822" s="5" t="s">
        <v>207</v>
      </c>
      <c r="M822" t="s">
        <v>208</v>
      </c>
    </row>
    <row r="823" spans="1:13" x14ac:dyDescent="0.35">
      <c r="A823" t="s">
        <v>198</v>
      </c>
      <c r="B823">
        <v>1750102</v>
      </c>
      <c r="C823" t="s">
        <v>37</v>
      </c>
      <c r="D823">
        <v>17026</v>
      </c>
      <c r="E823" t="s">
        <v>26</v>
      </c>
      <c r="F823" t="s">
        <v>203</v>
      </c>
      <c r="G823" t="s">
        <v>203</v>
      </c>
      <c r="H823" t="str">
        <f t="shared" si="12"/>
        <v>BANGLADESH</v>
      </c>
      <c r="I823">
        <v>25</v>
      </c>
      <c r="J823" t="s">
        <v>205</v>
      </c>
      <c r="K823" s="5" t="s">
        <v>207</v>
      </c>
      <c r="L823" s="5" t="s">
        <v>207</v>
      </c>
      <c r="M823" t="s">
        <v>208</v>
      </c>
    </row>
    <row r="824" spans="1:13" x14ac:dyDescent="0.35">
      <c r="A824" t="s">
        <v>198</v>
      </c>
      <c r="B824">
        <v>1750102</v>
      </c>
      <c r="C824" t="s">
        <v>37</v>
      </c>
      <c r="D824">
        <v>17026</v>
      </c>
      <c r="E824" t="s">
        <v>26</v>
      </c>
      <c r="F824" t="s">
        <v>203</v>
      </c>
      <c r="G824" t="s">
        <v>203</v>
      </c>
      <c r="H824" t="str">
        <f t="shared" si="12"/>
        <v>BANGLADESH</v>
      </c>
      <c r="I824">
        <v>25</v>
      </c>
      <c r="J824" t="s">
        <v>205</v>
      </c>
      <c r="K824" s="5" t="s">
        <v>207</v>
      </c>
      <c r="L824" s="5" t="s">
        <v>207</v>
      </c>
      <c r="M824" t="s">
        <v>208</v>
      </c>
    </row>
    <row r="825" spans="1:13" x14ac:dyDescent="0.35">
      <c r="A825" t="s">
        <v>198</v>
      </c>
      <c r="B825">
        <v>1750102</v>
      </c>
      <c r="C825" t="s">
        <v>37</v>
      </c>
      <c r="D825">
        <v>17026</v>
      </c>
      <c r="E825" t="s">
        <v>26</v>
      </c>
      <c r="F825" t="s">
        <v>203</v>
      </c>
      <c r="G825" t="s">
        <v>203</v>
      </c>
      <c r="H825" t="str">
        <f t="shared" si="12"/>
        <v>BANGLADESH</v>
      </c>
      <c r="I825">
        <v>25</v>
      </c>
      <c r="J825" t="s">
        <v>205</v>
      </c>
      <c r="K825" s="5" t="s">
        <v>207</v>
      </c>
      <c r="L825" s="5" t="s">
        <v>207</v>
      </c>
      <c r="M825" t="s">
        <v>208</v>
      </c>
    </row>
    <row r="826" spans="1:13" x14ac:dyDescent="0.35">
      <c r="A826" t="s">
        <v>198</v>
      </c>
      <c r="B826">
        <v>1750102</v>
      </c>
      <c r="C826" t="s">
        <v>37</v>
      </c>
      <c r="D826">
        <v>17026</v>
      </c>
      <c r="E826" t="s">
        <v>26</v>
      </c>
      <c r="F826" t="s">
        <v>203</v>
      </c>
      <c r="G826" t="s">
        <v>203</v>
      </c>
      <c r="H826" t="str">
        <f t="shared" si="12"/>
        <v>BANGLADESH</v>
      </c>
      <c r="I826">
        <v>25</v>
      </c>
      <c r="J826" t="s">
        <v>205</v>
      </c>
      <c r="K826" s="5" t="s">
        <v>207</v>
      </c>
      <c r="L826" s="5" t="s">
        <v>207</v>
      </c>
      <c r="M826" t="s">
        <v>208</v>
      </c>
    </row>
    <row r="827" spans="1:13" x14ac:dyDescent="0.35">
      <c r="A827" t="s">
        <v>198</v>
      </c>
      <c r="B827">
        <v>1750102</v>
      </c>
      <c r="C827" t="s">
        <v>37</v>
      </c>
      <c r="D827">
        <v>17026</v>
      </c>
      <c r="E827" t="s">
        <v>26</v>
      </c>
      <c r="F827" t="s">
        <v>203</v>
      </c>
      <c r="G827" t="s">
        <v>203</v>
      </c>
      <c r="H827" t="str">
        <f t="shared" si="12"/>
        <v>BANGLADESH</v>
      </c>
      <c r="I827">
        <v>25</v>
      </c>
      <c r="J827" t="s">
        <v>205</v>
      </c>
      <c r="K827" s="5" t="s">
        <v>207</v>
      </c>
      <c r="L827" s="5" t="s">
        <v>207</v>
      </c>
      <c r="M827" t="s">
        <v>208</v>
      </c>
    </row>
    <row r="828" spans="1:13" x14ac:dyDescent="0.35">
      <c r="A828" t="s">
        <v>198</v>
      </c>
      <c r="B828">
        <v>1750102</v>
      </c>
      <c r="C828" t="s">
        <v>37</v>
      </c>
      <c r="D828">
        <v>17026</v>
      </c>
      <c r="E828" t="s">
        <v>26</v>
      </c>
      <c r="F828" t="s">
        <v>203</v>
      </c>
      <c r="G828" t="s">
        <v>203</v>
      </c>
      <c r="H828" t="str">
        <f t="shared" si="12"/>
        <v>BANGLADESH</v>
      </c>
      <c r="I828">
        <v>25</v>
      </c>
      <c r="J828" t="s">
        <v>205</v>
      </c>
      <c r="K828" s="5" t="s">
        <v>207</v>
      </c>
      <c r="L828" s="5" t="s">
        <v>207</v>
      </c>
      <c r="M828" t="s">
        <v>208</v>
      </c>
    </row>
    <row r="829" spans="1:13" x14ac:dyDescent="0.35">
      <c r="A829" t="s">
        <v>198</v>
      </c>
      <c r="B829">
        <v>1750102</v>
      </c>
      <c r="C829" t="s">
        <v>37</v>
      </c>
      <c r="D829">
        <v>17026</v>
      </c>
      <c r="E829" t="s">
        <v>26</v>
      </c>
      <c r="F829" t="s">
        <v>203</v>
      </c>
      <c r="G829" t="s">
        <v>203</v>
      </c>
      <c r="H829" t="str">
        <f t="shared" si="12"/>
        <v>BANGLADESH</v>
      </c>
      <c r="I829">
        <v>25</v>
      </c>
      <c r="J829" t="s">
        <v>205</v>
      </c>
      <c r="K829" s="5" t="s">
        <v>207</v>
      </c>
      <c r="L829" s="5" t="s">
        <v>207</v>
      </c>
      <c r="M829" t="s">
        <v>208</v>
      </c>
    </row>
    <row r="830" spans="1:13" x14ac:dyDescent="0.35">
      <c r="A830" t="s">
        <v>199</v>
      </c>
      <c r="B830" t="s">
        <v>66</v>
      </c>
      <c r="C830" t="s">
        <v>37</v>
      </c>
      <c r="D830">
        <v>11012</v>
      </c>
      <c r="E830" t="s">
        <v>65</v>
      </c>
      <c r="F830" t="s">
        <v>203</v>
      </c>
      <c r="G830" t="s">
        <v>203</v>
      </c>
      <c r="H830" t="str">
        <f t="shared" si="12"/>
        <v>BANGLADESH</v>
      </c>
      <c r="I830">
        <v>25</v>
      </c>
      <c r="J830" t="s">
        <v>205</v>
      </c>
      <c r="K830" s="5" t="s">
        <v>207</v>
      </c>
      <c r="L830" s="5" t="s">
        <v>207</v>
      </c>
      <c r="M830" t="s">
        <v>208</v>
      </c>
    </row>
    <row r="831" spans="1:13" x14ac:dyDescent="0.35">
      <c r="A831" t="s">
        <v>199</v>
      </c>
      <c r="B831" t="s">
        <v>66</v>
      </c>
      <c r="C831" t="s">
        <v>37</v>
      </c>
      <c r="D831">
        <v>11012</v>
      </c>
      <c r="E831" t="s">
        <v>65</v>
      </c>
      <c r="F831" t="s">
        <v>203</v>
      </c>
      <c r="G831" t="s">
        <v>203</v>
      </c>
      <c r="H831" t="str">
        <f t="shared" si="12"/>
        <v>BANGLADESH</v>
      </c>
      <c r="I831">
        <v>25</v>
      </c>
      <c r="J831" t="s">
        <v>205</v>
      </c>
      <c r="K831" s="5" t="s">
        <v>207</v>
      </c>
      <c r="L831" s="5" t="s">
        <v>207</v>
      </c>
      <c r="M831" t="s">
        <v>208</v>
      </c>
    </row>
    <row r="832" spans="1:13" x14ac:dyDescent="0.35">
      <c r="A832" t="s">
        <v>199</v>
      </c>
      <c r="B832" t="s">
        <v>66</v>
      </c>
      <c r="C832" t="s">
        <v>37</v>
      </c>
      <c r="D832">
        <v>11012</v>
      </c>
      <c r="E832" t="s">
        <v>65</v>
      </c>
      <c r="F832" t="s">
        <v>203</v>
      </c>
      <c r="G832" t="s">
        <v>203</v>
      </c>
      <c r="H832" t="str">
        <f t="shared" si="12"/>
        <v>BANGLADESH</v>
      </c>
      <c r="I832">
        <v>25</v>
      </c>
      <c r="J832" t="s">
        <v>205</v>
      </c>
      <c r="K832" s="5" t="s">
        <v>207</v>
      </c>
      <c r="L832" s="5" t="s">
        <v>207</v>
      </c>
      <c r="M832" t="s">
        <v>208</v>
      </c>
    </row>
    <row r="833" spans="1:13" x14ac:dyDescent="0.35">
      <c r="A833" t="s">
        <v>199</v>
      </c>
      <c r="B833" t="s">
        <v>66</v>
      </c>
      <c r="C833" t="s">
        <v>37</v>
      </c>
      <c r="D833">
        <v>11012</v>
      </c>
      <c r="E833" t="s">
        <v>65</v>
      </c>
      <c r="F833" t="s">
        <v>203</v>
      </c>
      <c r="G833" t="s">
        <v>203</v>
      </c>
      <c r="H833" t="str">
        <f t="shared" si="12"/>
        <v>BANGLADESH</v>
      </c>
      <c r="I833">
        <v>25</v>
      </c>
      <c r="J833" t="s">
        <v>205</v>
      </c>
      <c r="K833" s="5" t="s">
        <v>207</v>
      </c>
      <c r="L833" s="5" t="s">
        <v>207</v>
      </c>
      <c r="M833" t="s">
        <v>208</v>
      </c>
    </row>
    <row r="834" spans="1:13" x14ac:dyDescent="0.35">
      <c r="A834" t="s">
        <v>198</v>
      </c>
      <c r="B834">
        <v>1750102</v>
      </c>
      <c r="C834" t="s">
        <v>37</v>
      </c>
      <c r="D834">
        <v>17026</v>
      </c>
      <c r="E834" t="s">
        <v>26</v>
      </c>
      <c r="F834" t="s">
        <v>203</v>
      </c>
      <c r="G834" t="s">
        <v>203</v>
      </c>
      <c r="H834" t="str">
        <f t="shared" ref="H834:H897" si="13">G834</f>
        <v>BANGLADESH</v>
      </c>
      <c r="I834">
        <v>25</v>
      </c>
      <c r="J834" t="s">
        <v>205</v>
      </c>
      <c r="K834" s="5" t="s">
        <v>207</v>
      </c>
      <c r="L834" s="5" t="s">
        <v>207</v>
      </c>
      <c r="M834" t="s">
        <v>208</v>
      </c>
    </row>
    <row r="835" spans="1:13" x14ac:dyDescent="0.35">
      <c r="A835" t="s">
        <v>198</v>
      </c>
      <c r="B835">
        <v>1750102</v>
      </c>
      <c r="C835" t="s">
        <v>37</v>
      </c>
      <c r="D835">
        <v>17026</v>
      </c>
      <c r="E835" t="s">
        <v>26</v>
      </c>
      <c r="F835" t="s">
        <v>203</v>
      </c>
      <c r="G835" t="s">
        <v>203</v>
      </c>
      <c r="H835" t="str">
        <f t="shared" si="13"/>
        <v>BANGLADESH</v>
      </c>
      <c r="I835">
        <v>25</v>
      </c>
      <c r="J835" t="s">
        <v>205</v>
      </c>
      <c r="K835" s="5" t="s">
        <v>207</v>
      </c>
      <c r="L835" s="5" t="s">
        <v>207</v>
      </c>
      <c r="M835" t="s">
        <v>208</v>
      </c>
    </row>
    <row r="836" spans="1:13" x14ac:dyDescent="0.35">
      <c r="A836" t="s">
        <v>198</v>
      </c>
      <c r="B836">
        <v>1750102</v>
      </c>
      <c r="C836" t="s">
        <v>37</v>
      </c>
      <c r="D836">
        <v>17026</v>
      </c>
      <c r="E836" t="s">
        <v>26</v>
      </c>
      <c r="F836" t="s">
        <v>203</v>
      </c>
      <c r="G836" t="s">
        <v>203</v>
      </c>
      <c r="H836" t="str">
        <f t="shared" si="13"/>
        <v>BANGLADESH</v>
      </c>
      <c r="I836">
        <v>25</v>
      </c>
      <c r="J836" t="s">
        <v>205</v>
      </c>
      <c r="K836" s="5" t="s">
        <v>207</v>
      </c>
      <c r="L836" s="5" t="s">
        <v>207</v>
      </c>
      <c r="M836" t="s">
        <v>208</v>
      </c>
    </row>
    <row r="837" spans="1:13" x14ac:dyDescent="0.35">
      <c r="A837" t="s">
        <v>198</v>
      </c>
      <c r="B837">
        <v>1750102</v>
      </c>
      <c r="C837" t="s">
        <v>37</v>
      </c>
      <c r="D837">
        <v>17026</v>
      </c>
      <c r="E837" t="s">
        <v>26</v>
      </c>
      <c r="F837" t="s">
        <v>203</v>
      </c>
      <c r="G837" t="s">
        <v>203</v>
      </c>
      <c r="H837" t="str">
        <f t="shared" si="13"/>
        <v>BANGLADESH</v>
      </c>
      <c r="I837">
        <v>25</v>
      </c>
      <c r="J837" t="s">
        <v>205</v>
      </c>
      <c r="K837" s="5" t="s">
        <v>207</v>
      </c>
      <c r="L837" s="5" t="s">
        <v>207</v>
      </c>
      <c r="M837" t="s">
        <v>208</v>
      </c>
    </row>
    <row r="838" spans="1:13" x14ac:dyDescent="0.35">
      <c r="A838" t="s">
        <v>199</v>
      </c>
      <c r="B838" t="s">
        <v>66</v>
      </c>
      <c r="C838" t="s">
        <v>37</v>
      </c>
      <c r="D838">
        <v>11012</v>
      </c>
      <c r="E838" t="s">
        <v>65</v>
      </c>
      <c r="F838" t="s">
        <v>203</v>
      </c>
      <c r="G838" t="s">
        <v>203</v>
      </c>
      <c r="H838" t="str">
        <f t="shared" si="13"/>
        <v>BANGLADESH</v>
      </c>
      <c r="I838">
        <v>25</v>
      </c>
      <c r="J838" t="s">
        <v>205</v>
      </c>
      <c r="K838" s="5" t="s">
        <v>207</v>
      </c>
      <c r="L838" s="5" t="s">
        <v>207</v>
      </c>
      <c r="M838" t="s">
        <v>208</v>
      </c>
    </row>
    <row r="839" spans="1:13" x14ac:dyDescent="0.35">
      <c r="A839" t="s">
        <v>199</v>
      </c>
      <c r="B839" t="s">
        <v>66</v>
      </c>
      <c r="C839" t="s">
        <v>37</v>
      </c>
      <c r="D839">
        <v>11012</v>
      </c>
      <c r="E839" t="s">
        <v>65</v>
      </c>
      <c r="F839" t="s">
        <v>203</v>
      </c>
      <c r="G839" t="s">
        <v>203</v>
      </c>
      <c r="H839" t="str">
        <f t="shared" si="13"/>
        <v>BANGLADESH</v>
      </c>
      <c r="I839">
        <v>25</v>
      </c>
      <c r="J839" t="s">
        <v>205</v>
      </c>
      <c r="K839" s="5" t="s">
        <v>207</v>
      </c>
      <c r="L839" s="5" t="s">
        <v>207</v>
      </c>
      <c r="M839" t="s">
        <v>208</v>
      </c>
    </row>
    <row r="840" spans="1:13" x14ac:dyDescent="0.35">
      <c r="A840" t="s">
        <v>199</v>
      </c>
      <c r="B840" t="s">
        <v>66</v>
      </c>
      <c r="C840" t="s">
        <v>37</v>
      </c>
      <c r="D840">
        <v>11012</v>
      </c>
      <c r="E840" t="s">
        <v>65</v>
      </c>
      <c r="F840" t="s">
        <v>203</v>
      </c>
      <c r="G840" t="s">
        <v>203</v>
      </c>
      <c r="H840" t="str">
        <f t="shared" si="13"/>
        <v>BANGLADESH</v>
      </c>
      <c r="I840">
        <v>25</v>
      </c>
      <c r="J840" t="s">
        <v>205</v>
      </c>
      <c r="K840" s="5" t="s">
        <v>207</v>
      </c>
      <c r="L840" s="5" t="s">
        <v>207</v>
      </c>
      <c r="M840" t="s">
        <v>208</v>
      </c>
    </row>
    <row r="841" spans="1:13" x14ac:dyDescent="0.35">
      <c r="A841" t="s">
        <v>199</v>
      </c>
      <c r="B841" t="s">
        <v>66</v>
      </c>
      <c r="C841" t="s">
        <v>37</v>
      </c>
      <c r="D841">
        <v>11012</v>
      </c>
      <c r="E841" t="s">
        <v>65</v>
      </c>
      <c r="F841" t="s">
        <v>203</v>
      </c>
      <c r="G841" t="s">
        <v>203</v>
      </c>
      <c r="H841" t="str">
        <f t="shared" si="13"/>
        <v>BANGLADESH</v>
      </c>
      <c r="I841">
        <v>25</v>
      </c>
      <c r="J841" t="s">
        <v>205</v>
      </c>
      <c r="K841" s="5" t="s">
        <v>207</v>
      </c>
      <c r="L841" s="5" t="s">
        <v>207</v>
      </c>
      <c r="M841" t="s">
        <v>208</v>
      </c>
    </row>
    <row r="842" spans="1:13" x14ac:dyDescent="0.35">
      <c r="A842" t="s">
        <v>199</v>
      </c>
      <c r="B842" t="s">
        <v>66</v>
      </c>
      <c r="C842" t="s">
        <v>37</v>
      </c>
      <c r="D842">
        <v>19010</v>
      </c>
      <c r="E842" t="s">
        <v>29</v>
      </c>
      <c r="F842" t="s">
        <v>203</v>
      </c>
      <c r="G842" t="s">
        <v>203</v>
      </c>
      <c r="H842" t="str">
        <f t="shared" si="13"/>
        <v>BANGLADESH</v>
      </c>
      <c r="I842">
        <v>25</v>
      </c>
      <c r="J842" t="s">
        <v>205</v>
      </c>
      <c r="K842" s="5" t="s">
        <v>207</v>
      </c>
      <c r="L842" s="5" t="s">
        <v>207</v>
      </c>
      <c r="M842" t="s">
        <v>208</v>
      </c>
    </row>
    <row r="843" spans="1:13" x14ac:dyDescent="0.35">
      <c r="A843" t="s">
        <v>199</v>
      </c>
      <c r="B843" t="s">
        <v>66</v>
      </c>
      <c r="C843" t="s">
        <v>37</v>
      </c>
      <c r="D843">
        <v>19010</v>
      </c>
      <c r="E843" t="s">
        <v>29</v>
      </c>
      <c r="F843" t="s">
        <v>203</v>
      </c>
      <c r="G843" t="s">
        <v>203</v>
      </c>
      <c r="H843" t="str">
        <f t="shared" si="13"/>
        <v>BANGLADESH</v>
      </c>
      <c r="I843">
        <v>25</v>
      </c>
      <c r="J843" t="s">
        <v>205</v>
      </c>
      <c r="K843" s="5" t="s">
        <v>207</v>
      </c>
      <c r="L843" s="5" t="s">
        <v>207</v>
      </c>
      <c r="M843" t="s">
        <v>208</v>
      </c>
    </row>
    <row r="844" spans="1:13" x14ac:dyDescent="0.35">
      <c r="A844" t="s">
        <v>199</v>
      </c>
      <c r="B844" t="s">
        <v>66</v>
      </c>
      <c r="C844" t="s">
        <v>37</v>
      </c>
      <c r="D844">
        <v>19010</v>
      </c>
      <c r="E844" t="s">
        <v>29</v>
      </c>
      <c r="F844" t="s">
        <v>203</v>
      </c>
      <c r="G844" t="s">
        <v>203</v>
      </c>
      <c r="H844" t="str">
        <f t="shared" si="13"/>
        <v>BANGLADESH</v>
      </c>
      <c r="I844">
        <v>25</v>
      </c>
      <c r="J844" t="s">
        <v>205</v>
      </c>
      <c r="K844" s="5" t="s">
        <v>207</v>
      </c>
      <c r="L844" s="5" t="s">
        <v>207</v>
      </c>
      <c r="M844" t="s">
        <v>208</v>
      </c>
    </row>
    <row r="845" spans="1:13" x14ac:dyDescent="0.35">
      <c r="A845" t="s">
        <v>198</v>
      </c>
      <c r="B845">
        <v>1750102</v>
      </c>
      <c r="C845" t="s">
        <v>37</v>
      </c>
      <c r="D845">
        <v>17026</v>
      </c>
      <c r="E845" t="s">
        <v>26</v>
      </c>
      <c r="F845" t="s">
        <v>203</v>
      </c>
      <c r="G845" t="s">
        <v>203</v>
      </c>
      <c r="H845" t="str">
        <f t="shared" si="13"/>
        <v>BANGLADESH</v>
      </c>
      <c r="I845">
        <v>25</v>
      </c>
      <c r="J845" t="s">
        <v>205</v>
      </c>
      <c r="K845" s="5" t="s">
        <v>207</v>
      </c>
      <c r="L845" s="5" t="s">
        <v>207</v>
      </c>
      <c r="M845" t="s">
        <v>208</v>
      </c>
    </row>
    <row r="846" spans="1:13" x14ac:dyDescent="0.35">
      <c r="A846" t="s">
        <v>198</v>
      </c>
      <c r="B846">
        <v>1750102</v>
      </c>
      <c r="C846" t="s">
        <v>37</v>
      </c>
      <c r="D846">
        <v>17026</v>
      </c>
      <c r="E846" t="s">
        <v>26</v>
      </c>
      <c r="F846" t="s">
        <v>203</v>
      </c>
      <c r="G846" t="s">
        <v>203</v>
      </c>
      <c r="H846" t="str">
        <f t="shared" si="13"/>
        <v>BANGLADESH</v>
      </c>
      <c r="I846">
        <v>25</v>
      </c>
      <c r="J846" t="s">
        <v>205</v>
      </c>
      <c r="K846" s="5" t="s">
        <v>207</v>
      </c>
      <c r="L846" s="5" t="s">
        <v>207</v>
      </c>
      <c r="M846" t="s">
        <v>208</v>
      </c>
    </row>
    <row r="847" spans="1:13" x14ac:dyDescent="0.35">
      <c r="A847" t="s">
        <v>198</v>
      </c>
      <c r="B847">
        <v>1750102</v>
      </c>
      <c r="C847" t="s">
        <v>37</v>
      </c>
      <c r="D847">
        <v>17026</v>
      </c>
      <c r="E847" t="s">
        <v>26</v>
      </c>
      <c r="F847" t="s">
        <v>203</v>
      </c>
      <c r="G847" t="s">
        <v>203</v>
      </c>
      <c r="H847" t="str">
        <f t="shared" si="13"/>
        <v>BANGLADESH</v>
      </c>
      <c r="I847">
        <v>25</v>
      </c>
      <c r="J847" t="s">
        <v>205</v>
      </c>
      <c r="K847" s="5" t="s">
        <v>207</v>
      </c>
      <c r="L847" s="5" t="s">
        <v>207</v>
      </c>
      <c r="M847" t="s">
        <v>208</v>
      </c>
    </row>
    <row r="848" spans="1:13" x14ac:dyDescent="0.35">
      <c r="A848" t="s">
        <v>198</v>
      </c>
      <c r="B848">
        <v>1550120</v>
      </c>
      <c r="C848" t="s">
        <v>33</v>
      </c>
      <c r="D848">
        <v>17026</v>
      </c>
      <c r="E848" t="s">
        <v>26</v>
      </c>
      <c r="F848" t="s">
        <v>203</v>
      </c>
      <c r="G848" t="s">
        <v>203</v>
      </c>
      <c r="H848" t="str">
        <f t="shared" si="13"/>
        <v>BANGLADESH</v>
      </c>
      <c r="I848">
        <v>25</v>
      </c>
      <c r="J848" t="s">
        <v>205</v>
      </c>
      <c r="K848" s="5" t="s">
        <v>207</v>
      </c>
      <c r="L848" s="5" t="s">
        <v>207</v>
      </c>
      <c r="M848" t="s">
        <v>208</v>
      </c>
    </row>
    <row r="849" spans="1:13" x14ac:dyDescent="0.35">
      <c r="A849" t="s">
        <v>198</v>
      </c>
      <c r="B849">
        <v>1550120</v>
      </c>
      <c r="C849" t="s">
        <v>33</v>
      </c>
      <c r="D849">
        <v>17026</v>
      </c>
      <c r="E849" t="s">
        <v>26</v>
      </c>
      <c r="F849" t="s">
        <v>203</v>
      </c>
      <c r="G849" t="s">
        <v>203</v>
      </c>
      <c r="H849" t="str">
        <f t="shared" si="13"/>
        <v>BANGLADESH</v>
      </c>
      <c r="I849">
        <v>25</v>
      </c>
      <c r="J849" t="s">
        <v>205</v>
      </c>
      <c r="K849" s="5" t="s">
        <v>207</v>
      </c>
      <c r="L849" s="5" t="s">
        <v>207</v>
      </c>
      <c r="M849" t="s">
        <v>208</v>
      </c>
    </row>
    <row r="850" spans="1:13" x14ac:dyDescent="0.35">
      <c r="A850" t="s">
        <v>198</v>
      </c>
      <c r="B850">
        <v>1550120</v>
      </c>
      <c r="C850" t="s">
        <v>33</v>
      </c>
      <c r="D850">
        <v>17026</v>
      </c>
      <c r="E850" t="s">
        <v>26</v>
      </c>
      <c r="F850" t="s">
        <v>203</v>
      </c>
      <c r="G850" t="s">
        <v>203</v>
      </c>
      <c r="H850" t="str">
        <f t="shared" si="13"/>
        <v>BANGLADESH</v>
      </c>
      <c r="I850">
        <v>25</v>
      </c>
      <c r="J850" t="s">
        <v>205</v>
      </c>
      <c r="K850" s="5" t="s">
        <v>207</v>
      </c>
      <c r="L850" s="5" t="s">
        <v>207</v>
      </c>
      <c r="M850" t="s">
        <v>208</v>
      </c>
    </row>
    <row r="851" spans="1:13" x14ac:dyDescent="0.35">
      <c r="A851" t="s">
        <v>198</v>
      </c>
      <c r="B851">
        <v>1550120</v>
      </c>
      <c r="C851" t="s">
        <v>33</v>
      </c>
      <c r="D851">
        <v>17026</v>
      </c>
      <c r="E851" t="s">
        <v>26</v>
      </c>
      <c r="F851" t="s">
        <v>203</v>
      </c>
      <c r="G851" t="s">
        <v>203</v>
      </c>
      <c r="H851" t="str">
        <f t="shared" si="13"/>
        <v>BANGLADESH</v>
      </c>
      <c r="I851">
        <v>25</v>
      </c>
      <c r="J851" t="s">
        <v>205</v>
      </c>
      <c r="K851" s="5" t="s">
        <v>207</v>
      </c>
      <c r="L851" s="5" t="s">
        <v>207</v>
      </c>
      <c r="M851" t="s">
        <v>208</v>
      </c>
    </row>
    <row r="852" spans="1:13" x14ac:dyDescent="0.35">
      <c r="A852" t="s">
        <v>198</v>
      </c>
      <c r="B852">
        <v>1550120</v>
      </c>
      <c r="C852" t="s">
        <v>33</v>
      </c>
      <c r="D852">
        <v>17026</v>
      </c>
      <c r="E852" t="s">
        <v>26</v>
      </c>
      <c r="F852" t="s">
        <v>203</v>
      </c>
      <c r="G852" t="s">
        <v>203</v>
      </c>
      <c r="H852" t="str">
        <f t="shared" si="13"/>
        <v>BANGLADESH</v>
      </c>
      <c r="I852">
        <v>25</v>
      </c>
      <c r="J852" t="s">
        <v>205</v>
      </c>
      <c r="K852" s="5" t="s">
        <v>207</v>
      </c>
      <c r="L852" s="5" t="s">
        <v>207</v>
      </c>
      <c r="M852" t="s">
        <v>208</v>
      </c>
    </row>
    <row r="853" spans="1:13" x14ac:dyDescent="0.35">
      <c r="A853" t="s">
        <v>198</v>
      </c>
      <c r="B853">
        <v>1550120</v>
      </c>
      <c r="C853" t="s">
        <v>33</v>
      </c>
      <c r="D853">
        <v>17026</v>
      </c>
      <c r="E853" t="s">
        <v>26</v>
      </c>
      <c r="F853" t="s">
        <v>203</v>
      </c>
      <c r="G853" t="s">
        <v>203</v>
      </c>
      <c r="H853" t="str">
        <f t="shared" si="13"/>
        <v>BANGLADESH</v>
      </c>
      <c r="I853">
        <v>25</v>
      </c>
      <c r="J853" t="s">
        <v>205</v>
      </c>
      <c r="K853" s="5" t="s">
        <v>207</v>
      </c>
      <c r="L853" s="5" t="s">
        <v>207</v>
      </c>
      <c r="M853" t="s">
        <v>208</v>
      </c>
    </row>
    <row r="854" spans="1:13" x14ac:dyDescent="0.35">
      <c r="A854" t="s">
        <v>198</v>
      </c>
      <c r="B854">
        <v>1550120</v>
      </c>
      <c r="C854" t="s">
        <v>33</v>
      </c>
      <c r="D854">
        <v>17026</v>
      </c>
      <c r="E854" t="s">
        <v>26</v>
      </c>
      <c r="F854" t="s">
        <v>203</v>
      </c>
      <c r="G854" t="s">
        <v>203</v>
      </c>
      <c r="H854" t="str">
        <f t="shared" si="13"/>
        <v>BANGLADESH</v>
      </c>
      <c r="I854">
        <v>25</v>
      </c>
      <c r="J854" t="s">
        <v>205</v>
      </c>
      <c r="K854" s="5" t="s">
        <v>207</v>
      </c>
      <c r="L854" s="5" t="s">
        <v>207</v>
      </c>
      <c r="M854" t="s">
        <v>208</v>
      </c>
    </row>
    <row r="855" spans="1:13" x14ac:dyDescent="0.35">
      <c r="A855" t="s">
        <v>198</v>
      </c>
      <c r="B855">
        <v>1550120</v>
      </c>
      <c r="C855" t="s">
        <v>33</v>
      </c>
      <c r="D855">
        <v>17026</v>
      </c>
      <c r="E855" t="s">
        <v>26</v>
      </c>
      <c r="F855" t="s">
        <v>203</v>
      </c>
      <c r="G855" t="s">
        <v>203</v>
      </c>
      <c r="H855" t="str">
        <f t="shared" si="13"/>
        <v>BANGLADESH</v>
      </c>
      <c r="I855">
        <v>25</v>
      </c>
      <c r="J855" t="s">
        <v>205</v>
      </c>
      <c r="K855" s="5" t="s">
        <v>207</v>
      </c>
      <c r="L855" s="5" t="s">
        <v>207</v>
      </c>
      <c r="M855" t="s">
        <v>208</v>
      </c>
    </row>
    <row r="856" spans="1:13" x14ac:dyDescent="0.35">
      <c r="A856" t="s">
        <v>199</v>
      </c>
      <c r="B856" t="s">
        <v>64</v>
      </c>
      <c r="C856" t="s">
        <v>33</v>
      </c>
      <c r="D856">
        <v>11012</v>
      </c>
      <c r="E856" t="s">
        <v>65</v>
      </c>
      <c r="F856" t="s">
        <v>203</v>
      </c>
      <c r="G856" t="s">
        <v>203</v>
      </c>
      <c r="H856" t="str">
        <f t="shared" si="13"/>
        <v>BANGLADESH</v>
      </c>
      <c r="I856">
        <v>25</v>
      </c>
      <c r="J856" t="s">
        <v>205</v>
      </c>
      <c r="K856" s="5" t="s">
        <v>207</v>
      </c>
      <c r="L856" s="5" t="s">
        <v>207</v>
      </c>
      <c r="M856" t="s">
        <v>208</v>
      </c>
    </row>
    <row r="857" spans="1:13" x14ac:dyDescent="0.35">
      <c r="A857" t="s">
        <v>199</v>
      </c>
      <c r="B857" t="s">
        <v>64</v>
      </c>
      <c r="C857" t="s">
        <v>33</v>
      </c>
      <c r="D857">
        <v>11012</v>
      </c>
      <c r="E857" t="s">
        <v>65</v>
      </c>
      <c r="F857" t="s">
        <v>203</v>
      </c>
      <c r="G857" t="s">
        <v>203</v>
      </c>
      <c r="H857" t="str">
        <f t="shared" si="13"/>
        <v>BANGLADESH</v>
      </c>
      <c r="I857">
        <v>25</v>
      </c>
      <c r="J857" t="s">
        <v>205</v>
      </c>
      <c r="K857" s="5" t="s">
        <v>207</v>
      </c>
      <c r="L857" s="5" t="s">
        <v>207</v>
      </c>
      <c r="M857" t="s">
        <v>208</v>
      </c>
    </row>
    <row r="858" spans="1:13" x14ac:dyDescent="0.35">
      <c r="A858" t="s">
        <v>199</v>
      </c>
      <c r="B858" t="s">
        <v>64</v>
      </c>
      <c r="C858" t="s">
        <v>33</v>
      </c>
      <c r="D858">
        <v>11012</v>
      </c>
      <c r="E858" t="s">
        <v>65</v>
      </c>
      <c r="F858" t="s">
        <v>203</v>
      </c>
      <c r="G858" t="s">
        <v>203</v>
      </c>
      <c r="H858" t="str">
        <f t="shared" si="13"/>
        <v>BANGLADESH</v>
      </c>
      <c r="I858">
        <v>25</v>
      </c>
      <c r="J858" t="s">
        <v>205</v>
      </c>
      <c r="K858" s="5" t="s">
        <v>207</v>
      </c>
      <c r="L858" s="5" t="s">
        <v>207</v>
      </c>
      <c r="M858" t="s">
        <v>208</v>
      </c>
    </row>
    <row r="859" spans="1:13" x14ac:dyDescent="0.35">
      <c r="A859" t="s">
        <v>199</v>
      </c>
      <c r="B859" t="s">
        <v>64</v>
      </c>
      <c r="C859" t="s">
        <v>33</v>
      </c>
      <c r="D859">
        <v>11012</v>
      </c>
      <c r="E859" t="s">
        <v>65</v>
      </c>
      <c r="F859" t="s">
        <v>203</v>
      </c>
      <c r="G859" t="s">
        <v>203</v>
      </c>
      <c r="H859" t="str">
        <f t="shared" si="13"/>
        <v>BANGLADESH</v>
      </c>
      <c r="I859">
        <v>25</v>
      </c>
      <c r="J859" t="s">
        <v>205</v>
      </c>
      <c r="K859" s="5" t="s">
        <v>207</v>
      </c>
      <c r="L859" s="5" t="s">
        <v>207</v>
      </c>
      <c r="M859" t="s">
        <v>208</v>
      </c>
    </row>
    <row r="860" spans="1:13" x14ac:dyDescent="0.35">
      <c r="A860" t="s">
        <v>198</v>
      </c>
      <c r="B860">
        <v>1550120</v>
      </c>
      <c r="C860" t="s">
        <v>33</v>
      </c>
      <c r="D860">
        <v>17026</v>
      </c>
      <c r="E860" t="s">
        <v>26</v>
      </c>
      <c r="F860" t="s">
        <v>203</v>
      </c>
      <c r="G860" t="s">
        <v>203</v>
      </c>
      <c r="H860" t="str">
        <f t="shared" si="13"/>
        <v>BANGLADESH</v>
      </c>
      <c r="I860">
        <v>25</v>
      </c>
      <c r="J860" t="s">
        <v>205</v>
      </c>
      <c r="K860" s="5" t="s">
        <v>207</v>
      </c>
      <c r="L860" s="5" t="s">
        <v>207</v>
      </c>
      <c r="M860" t="s">
        <v>208</v>
      </c>
    </row>
    <row r="861" spans="1:13" x14ac:dyDescent="0.35">
      <c r="A861" t="s">
        <v>198</v>
      </c>
      <c r="B861">
        <v>1550120</v>
      </c>
      <c r="C861" t="s">
        <v>33</v>
      </c>
      <c r="D861">
        <v>17026</v>
      </c>
      <c r="E861" t="s">
        <v>26</v>
      </c>
      <c r="F861" t="s">
        <v>203</v>
      </c>
      <c r="G861" t="s">
        <v>203</v>
      </c>
      <c r="H861" t="str">
        <f t="shared" si="13"/>
        <v>BANGLADESH</v>
      </c>
      <c r="I861">
        <v>25</v>
      </c>
      <c r="J861" t="s">
        <v>205</v>
      </c>
      <c r="K861" s="5" t="s">
        <v>207</v>
      </c>
      <c r="L861" s="5" t="s">
        <v>207</v>
      </c>
      <c r="M861" t="s">
        <v>208</v>
      </c>
    </row>
    <row r="862" spans="1:13" x14ac:dyDescent="0.35">
      <c r="A862" t="s">
        <v>198</v>
      </c>
      <c r="B862">
        <v>1550120</v>
      </c>
      <c r="C862" t="s">
        <v>33</v>
      </c>
      <c r="D862">
        <v>17026</v>
      </c>
      <c r="E862" t="s">
        <v>26</v>
      </c>
      <c r="F862" t="s">
        <v>203</v>
      </c>
      <c r="G862" t="s">
        <v>203</v>
      </c>
      <c r="H862" t="str">
        <f t="shared" si="13"/>
        <v>BANGLADESH</v>
      </c>
      <c r="I862">
        <v>25</v>
      </c>
      <c r="J862" t="s">
        <v>205</v>
      </c>
      <c r="K862" s="5" t="s">
        <v>207</v>
      </c>
      <c r="L862" s="5" t="s">
        <v>207</v>
      </c>
      <c r="M862" t="s">
        <v>208</v>
      </c>
    </row>
    <row r="863" spans="1:13" x14ac:dyDescent="0.35">
      <c r="A863" t="s">
        <v>198</v>
      </c>
      <c r="B863">
        <v>1550120</v>
      </c>
      <c r="C863" t="s">
        <v>33</v>
      </c>
      <c r="D863">
        <v>17026</v>
      </c>
      <c r="E863" t="s">
        <v>26</v>
      </c>
      <c r="F863" t="s">
        <v>203</v>
      </c>
      <c r="G863" t="s">
        <v>203</v>
      </c>
      <c r="H863" t="str">
        <f t="shared" si="13"/>
        <v>BANGLADESH</v>
      </c>
      <c r="I863">
        <v>25</v>
      </c>
      <c r="J863" t="s">
        <v>205</v>
      </c>
      <c r="K863" s="5" t="s">
        <v>207</v>
      </c>
      <c r="L863" s="5" t="s">
        <v>207</v>
      </c>
      <c r="M863" t="s">
        <v>208</v>
      </c>
    </row>
    <row r="864" spans="1:13" x14ac:dyDescent="0.35">
      <c r="A864" t="s">
        <v>199</v>
      </c>
      <c r="B864" t="s">
        <v>64</v>
      </c>
      <c r="C864" t="s">
        <v>33</v>
      </c>
      <c r="D864">
        <v>11012</v>
      </c>
      <c r="E864" t="s">
        <v>65</v>
      </c>
      <c r="F864" t="s">
        <v>203</v>
      </c>
      <c r="G864" t="s">
        <v>203</v>
      </c>
      <c r="H864" t="str">
        <f t="shared" si="13"/>
        <v>BANGLADESH</v>
      </c>
      <c r="I864">
        <v>25</v>
      </c>
      <c r="J864" t="s">
        <v>205</v>
      </c>
      <c r="K864" s="5" t="s">
        <v>207</v>
      </c>
      <c r="L864" s="5" t="s">
        <v>207</v>
      </c>
      <c r="M864" t="s">
        <v>208</v>
      </c>
    </row>
    <row r="865" spans="1:13" x14ac:dyDescent="0.35">
      <c r="A865" t="s">
        <v>199</v>
      </c>
      <c r="B865" t="s">
        <v>64</v>
      </c>
      <c r="C865" t="s">
        <v>33</v>
      </c>
      <c r="D865">
        <v>11012</v>
      </c>
      <c r="E865" t="s">
        <v>65</v>
      </c>
      <c r="F865" t="s">
        <v>203</v>
      </c>
      <c r="G865" t="s">
        <v>203</v>
      </c>
      <c r="H865" t="str">
        <f t="shared" si="13"/>
        <v>BANGLADESH</v>
      </c>
      <c r="I865">
        <v>25</v>
      </c>
      <c r="J865" t="s">
        <v>205</v>
      </c>
      <c r="K865" s="5" t="s">
        <v>207</v>
      </c>
      <c r="L865" s="5" t="s">
        <v>207</v>
      </c>
      <c r="M865" t="s">
        <v>208</v>
      </c>
    </row>
    <row r="866" spans="1:13" x14ac:dyDescent="0.35">
      <c r="A866" t="s">
        <v>199</v>
      </c>
      <c r="B866" t="s">
        <v>64</v>
      </c>
      <c r="C866" t="s">
        <v>33</v>
      </c>
      <c r="D866">
        <v>11012</v>
      </c>
      <c r="E866" t="s">
        <v>65</v>
      </c>
      <c r="F866" t="s">
        <v>203</v>
      </c>
      <c r="G866" t="s">
        <v>203</v>
      </c>
      <c r="H866" t="str">
        <f t="shared" si="13"/>
        <v>BANGLADESH</v>
      </c>
      <c r="I866">
        <v>25</v>
      </c>
      <c r="J866" t="s">
        <v>205</v>
      </c>
      <c r="K866" s="5" t="s">
        <v>207</v>
      </c>
      <c r="L866" s="5" t="s">
        <v>207</v>
      </c>
      <c r="M866" t="s">
        <v>208</v>
      </c>
    </row>
    <row r="867" spans="1:13" x14ac:dyDescent="0.35">
      <c r="A867" t="s">
        <v>199</v>
      </c>
      <c r="B867" t="s">
        <v>64</v>
      </c>
      <c r="C867" t="s">
        <v>33</v>
      </c>
      <c r="D867">
        <v>11012</v>
      </c>
      <c r="E867" t="s">
        <v>65</v>
      </c>
      <c r="F867" t="s">
        <v>203</v>
      </c>
      <c r="G867" t="s">
        <v>203</v>
      </c>
      <c r="H867" t="str">
        <f t="shared" si="13"/>
        <v>BANGLADESH</v>
      </c>
      <c r="I867">
        <v>25</v>
      </c>
      <c r="J867" t="s">
        <v>205</v>
      </c>
      <c r="K867" s="5" t="s">
        <v>207</v>
      </c>
      <c r="L867" s="5" t="s">
        <v>207</v>
      </c>
      <c r="M867" t="s">
        <v>208</v>
      </c>
    </row>
    <row r="868" spans="1:13" x14ac:dyDescent="0.35">
      <c r="A868" t="s">
        <v>199</v>
      </c>
      <c r="B868" t="s">
        <v>144</v>
      </c>
      <c r="C868" t="s">
        <v>33</v>
      </c>
      <c r="D868">
        <v>11012</v>
      </c>
      <c r="E868" t="s">
        <v>65</v>
      </c>
      <c r="F868" t="s">
        <v>203</v>
      </c>
      <c r="G868" t="s">
        <v>203</v>
      </c>
      <c r="H868" t="str">
        <f t="shared" si="13"/>
        <v>BANGLADESH</v>
      </c>
      <c r="I868">
        <v>25</v>
      </c>
      <c r="J868" t="s">
        <v>205</v>
      </c>
      <c r="K868" s="5" t="s">
        <v>207</v>
      </c>
      <c r="L868" s="5" t="s">
        <v>207</v>
      </c>
      <c r="M868" t="s">
        <v>208</v>
      </c>
    </row>
    <row r="869" spans="1:13" x14ac:dyDescent="0.35">
      <c r="A869" t="s">
        <v>199</v>
      </c>
      <c r="B869" t="s">
        <v>144</v>
      </c>
      <c r="C869" t="s">
        <v>33</v>
      </c>
      <c r="D869">
        <v>11012</v>
      </c>
      <c r="E869" t="s">
        <v>65</v>
      </c>
      <c r="F869" t="s">
        <v>203</v>
      </c>
      <c r="G869" t="s">
        <v>203</v>
      </c>
      <c r="H869" t="str">
        <f t="shared" si="13"/>
        <v>BANGLADESH</v>
      </c>
      <c r="I869">
        <v>25</v>
      </c>
      <c r="J869" t="s">
        <v>205</v>
      </c>
      <c r="K869" s="5" t="s">
        <v>207</v>
      </c>
      <c r="L869" s="5" t="s">
        <v>207</v>
      </c>
      <c r="M869" t="s">
        <v>208</v>
      </c>
    </row>
    <row r="870" spans="1:13" x14ac:dyDescent="0.35">
      <c r="A870" t="s">
        <v>199</v>
      </c>
      <c r="B870" t="s">
        <v>144</v>
      </c>
      <c r="C870" t="s">
        <v>33</v>
      </c>
      <c r="D870">
        <v>11012</v>
      </c>
      <c r="E870" t="s">
        <v>65</v>
      </c>
      <c r="F870" t="s">
        <v>203</v>
      </c>
      <c r="G870" t="s">
        <v>203</v>
      </c>
      <c r="H870" t="str">
        <f t="shared" si="13"/>
        <v>BANGLADESH</v>
      </c>
      <c r="I870">
        <v>25</v>
      </c>
      <c r="J870" t="s">
        <v>205</v>
      </c>
      <c r="K870" s="5" t="s">
        <v>207</v>
      </c>
      <c r="L870" s="5" t="s">
        <v>207</v>
      </c>
      <c r="M870" t="s">
        <v>208</v>
      </c>
    </row>
    <row r="871" spans="1:13" x14ac:dyDescent="0.35">
      <c r="A871" t="s">
        <v>199</v>
      </c>
      <c r="B871" t="s">
        <v>144</v>
      </c>
      <c r="C871" t="s">
        <v>33</v>
      </c>
      <c r="D871">
        <v>11012</v>
      </c>
      <c r="E871" t="s">
        <v>65</v>
      </c>
      <c r="F871" t="s">
        <v>203</v>
      </c>
      <c r="G871" t="s">
        <v>203</v>
      </c>
      <c r="H871" t="str">
        <f t="shared" si="13"/>
        <v>BANGLADESH</v>
      </c>
      <c r="I871">
        <v>25</v>
      </c>
      <c r="J871" t="s">
        <v>205</v>
      </c>
      <c r="K871" s="5" t="s">
        <v>207</v>
      </c>
      <c r="L871" s="5" t="s">
        <v>207</v>
      </c>
      <c r="M871" t="s">
        <v>208</v>
      </c>
    </row>
    <row r="872" spans="1:13" x14ac:dyDescent="0.35">
      <c r="A872" t="s">
        <v>199</v>
      </c>
      <c r="B872" t="s">
        <v>144</v>
      </c>
      <c r="C872" t="s">
        <v>33</v>
      </c>
      <c r="D872">
        <v>11012</v>
      </c>
      <c r="E872" t="s">
        <v>65</v>
      </c>
      <c r="F872" t="s">
        <v>203</v>
      </c>
      <c r="G872" t="s">
        <v>203</v>
      </c>
      <c r="H872" t="str">
        <f t="shared" si="13"/>
        <v>BANGLADESH</v>
      </c>
      <c r="I872">
        <v>25</v>
      </c>
      <c r="J872" t="s">
        <v>205</v>
      </c>
      <c r="K872" s="5" t="s">
        <v>207</v>
      </c>
      <c r="L872" s="5" t="s">
        <v>207</v>
      </c>
      <c r="M872" t="s">
        <v>208</v>
      </c>
    </row>
    <row r="873" spans="1:13" x14ac:dyDescent="0.35">
      <c r="A873" t="s">
        <v>199</v>
      </c>
      <c r="B873" t="s">
        <v>64</v>
      </c>
      <c r="C873" t="s">
        <v>33</v>
      </c>
      <c r="D873">
        <v>19010</v>
      </c>
      <c r="E873" t="s">
        <v>29</v>
      </c>
      <c r="F873" t="s">
        <v>203</v>
      </c>
      <c r="G873" t="s">
        <v>203</v>
      </c>
      <c r="H873" t="str">
        <f t="shared" si="13"/>
        <v>BANGLADESH</v>
      </c>
      <c r="I873">
        <v>25</v>
      </c>
      <c r="J873" t="s">
        <v>205</v>
      </c>
      <c r="K873" s="5" t="s">
        <v>207</v>
      </c>
      <c r="L873" s="5" t="s">
        <v>207</v>
      </c>
      <c r="M873" t="s">
        <v>208</v>
      </c>
    </row>
    <row r="874" spans="1:13" x14ac:dyDescent="0.35">
      <c r="A874" t="s">
        <v>199</v>
      </c>
      <c r="B874" t="s">
        <v>64</v>
      </c>
      <c r="C874" t="s">
        <v>33</v>
      </c>
      <c r="D874">
        <v>19010</v>
      </c>
      <c r="E874" t="s">
        <v>29</v>
      </c>
      <c r="F874" t="s">
        <v>203</v>
      </c>
      <c r="G874" t="s">
        <v>203</v>
      </c>
      <c r="H874" t="str">
        <f t="shared" si="13"/>
        <v>BANGLADESH</v>
      </c>
      <c r="I874">
        <v>25</v>
      </c>
      <c r="J874" t="s">
        <v>205</v>
      </c>
      <c r="K874" s="5" t="s">
        <v>207</v>
      </c>
      <c r="L874" s="5" t="s">
        <v>207</v>
      </c>
      <c r="M874" t="s">
        <v>208</v>
      </c>
    </row>
    <row r="875" spans="1:13" x14ac:dyDescent="0.35">
      <c r="A875" t="s">
        <v>199</v>
      </c>
      <c r="B875" t="s">
        <v>64</v>
      </c>
      <c r="C875" t="s">
        <v>33</v>
      </c>
      <c r="D875">
        <v>19010</v>
      </c>
      <c r="E875" t="s">
        <v>29</v>
      </c>
      <c r="F875" t="s">
        <v>203</v>
      </c>
      <c r="G875" t="s">
        <v>203</v>
      </c>
      <c r="H875" t="str">
        <f t="shared" si="13"/>
        <v>BANGLADESH</v>
      </c>
      <c r="I875">
        <v>25</v>
      </c>
      <c r="J875" t="s">
        <v>205</v>
      </c>
      <c r="K875" s="5" t="s">
        <v>207</v>
      </c>
      <c r="L875" s="5" t="s">
        <v>207</v>
      </c>
      <c r="M875" t="s">
        <v>208</v>
      </c>
    </row>
    <row r="876" spans="1:13" x14ac:dyDescent="0.35">
      <c r="A876" t="s">
        <v>198</v>
      </c>
      <c r="B876">
        <v>1550120</v>
      </c>
      <c r="C876" t="s">
        <v>33</v>
      </c>
      <c r="D876">
        <v>17026</v>
      </c>
      <c r="E876" t="s">
        <v>26</v>
      </c>
      <c r="F876" t="s">
        <v>203</v>
      </c>
      <c r="G876" t="s">
        <v>203</v>
      </c>
      <c r="H876" t="str">
        <f t="shared" si="13"/>
        <v>BANGLADESH</v>
      </c>
      <c r="I876">
        <v>25</v>
      </c>
      <c r="J876" t="s">
        <v>205</v>
      </c>
      <c r="K876" s="5" t="s">
        <v>207</v>
      </c>
      <c r="L876" s="5" t="s">
        <v>207</v>
      </c>
      <c r="M876" t="s">
        <v>208</v>
      </c>
    </row>
    <row r="877" spans="1:13" x14ac:dyDescent="0.35">
      <c r="A877" t="s">
        <v>198</v>
      </c>
      <c r="B877">
        <v>1550120</v>
      </c>
      <c r="C877" t="s">
        <v>33</v>
      </c>
      <c r="D877">
        <v>17026</v>
      </c>
      <c r="E877" t="s">
        <v>26</v>
      </c>
      <c r="F877" t="s">
        <v>203</v>
      </c>
      <c r="G877" t="s">
        <v>203</v>
      </c>
      <c r="H877" t="str">
        <f t="shared" si="13"/>
        <v>BANGLADESH</v>
      </c>
      <c r="I877">
        <v>25</v>
      </c>
      <c r="J877" t="s">
        <v>205</v>
      </c>
      <c r="K877" s="5" t="s">
        <v>207</v>
      </c>
      <c r="L877" s="5" t="s">
        <v>207</v>
      </c>
      <c r="M877" t="s">
        <v>208</v>
      </c>
    </row>
    <row r="878" spans="1:13" x14ac:dyDescent="0.35">
      <c r="A878" t="s">
        <v>198</v>
      </c>
      <c r="B878">
        <v>1550120</v>
      </c>
      <c r="C878" t="s">
        <v>33</v>
      </c>
      <c r="D878">
        <v>17026</v>
      </c>
      <c r="E878" t="s">
        <v>26</v>
      </c>
      <c r="F878" t="s">
        <v>203</v>
      </c>
      <c r="G878" t="s">
        <v>203</v>
      </c>
      <c r="H878" t="str">
        <f t="shared" si="13"/>
        <v>BANGLADESH</v>
      </c>
      <c r="I878">
        <v>25</v>
      </c>
      <c r="J878" t="s">
        <v>205</v>
      </c>
      <c r="K878" s="5" t="s">
        <v>207</v>
      </c>
      <c r="L878" s="5" t="s">
        <v>207</v>
      </c>
      <c r="M878" t="s">
        <v>208</v>
      </c>
    </row>
    <row r="879" spans="1:13" x14ac:dyDescent="0.35">
      <c r="A879" t="s">
        <v>198</v>
      </c>
      <c r="B879">
        <v>1850196</v>
      </c>
      <c r="C879" t="s">
        <v>41</v>
      </c>
      <c r="D879">
        <v>17026</v>
      </c>
      <c r="E879" t="s">
        <v>26</v>
      </c>
      <c r="F879" t="s">
        <v>203</v>
      </c>
      <c r="G879" t="s">
        <v>203</v>
      </c>
      <c r="H879" t="str">
        <f t="shared" si="13"/>
        <v>BANGLADESH</v>
      </c>
      <c r="I879" t="s">
        <v>208</v>
      </c>
      <c r="J879" t="s">
        <v>208</v>
      </c>
      <c r="K879" s="5" t="s">
        <v>207</v>
      </c>
      <c r="L879" s="5" t="s">
        <v>207</v>
      </c>
      <c r="M879" t="s">
        <v>208</v>
      </c>
    </row>
    <row r="880" spans="1:13" x14ac:dyDescent="0.35">
      <c r="A880" t="s">
        <v>198</v>
      </c>
      <c r="B880">
        <v>1850196</v>
      </c>
      <c r="C880" t="s">
        <v>41</v>
      </c>
      <c r="D880">
        <v>17026</v>
      </c>
      <c r="E880" t="s">
        <v>26</v>
      </c>
      <c r="F880" t="s">
        <v>203</v>
      </c>
      <c r="G880" t="s">
        <v>203</v>
      </c>
      <c r="H880" t="str">
        <f t="shared" si="13"/>
        <v>BANGLADESH</v>
      </c>
      <c r="I880" t="s">
        <v>208</v>
      </c>
      <c r="J880" t="s">
        <v>208</v>
      </c>
      <c r="K880" s="5" t="s">
        <v>207</v>
      </c>
      <c r="L880" s="5" t="s">
        <v>207</v>
      </c>
      <c r="M880" t="s">
        <v>208</v>
      </c>
    </row>
    <row r="881" spans="1:13" x14ac:dyDescent="0.35">
      <c r="A881" t="s">
        <v>198</v>
      </c>
      <c r="B881">
        <v>1850196</v>
      </c>
      <c r="C881" t="s">
        <v>41</v>
      </c>
      <c r="D881">
        <v>17026</v>
      </c>
      <c r="E881" t="s">
        <v>26</v>
      </c>
      <c r="F881" t="s">
        <v>203</v>
      </c>
      <c r="G881" t="s">
        <v>203</v>
      </c>
      <c r="H881" t="str">
        <f t="shared" si="13"/>
        <v>BANGLADESH</v>
      </c>
      <c r="I881" t="s">
        <v>208</v>
      </c>
      <c r="J881" t="s">
        <v>208</v>
      </c>
      <c r="K881" s="5" t="s">
        <v>207</v>
      </c>
      <c r="L881" s="5" t="s">
        <v>207</v>
      </c>
      <c r="M881" t="s">
        <v>208</v>
      </c>
    </row>
    <row r="882" spans="1:13" x14ac:dyDescent="0.35">
      <c r="A882" t="s">
        <v>198</v>
      </c>
      <c r="B882">
        <v>1850196</v>
      </c>
      <c r="C882" t="s">
        <v>41</v>
      </c>
      <c r="D882">
        <v>17026</v>
      </c>
      <c r="E882" t="s">
        <v>26</v>
      </c>
      <c r="F882" t="s">
        <v>203</v>
      </c>
      <c r="G882" t="s">
        <v>203</v>
      </c>
      <c r="H882" t="str">
        <f t="shared" si="13"/>
        <v>BANGLADESH</v>
      </c>
      <c r="I882" t="s">
        <v>208</v>
      </c>
      <c r="J882" t="s">
        <v>208</v>
      </c>
      <c r="K882" s="5" t="s">
        <v>207</v>
      </c>
      <c r="L882" s="5" t="s">
        <v>207</v>
      </c>
      <c r="M882" t="s">
        <v>208</v>
      </c>
    </row>
    <row r="883" spans="1:13" x14ac:dyDescent="0.35">
      <c r="A883" t="s">
        <v>198</v>
      </c>
      <c r="B883">
        <v>1850196</v>
      </c>
      <c r="C883" t="s">
        <v>41</v>
      </c>
      <c r="D883">
        <v>17026</v>
      </c>
      <c r="E883" t="s">
        <v>26</v>
      </c>
      <c r="F883" t="s">
        <v>203</v>
      </c>
      <c r="G883" t="s">
        <v>203</v>
      </c>
      <c r="H883" t="str">
        <f t="shared" si="13"/>
        <v>BANGLADESH</v>
      </c>
      <c r="I883" t="s">
        <v>208</v>
      </c>
      <c r="J883" t="s">
        <v>208</v>
      </c>
      <c r="K883" s="5" t="s">
        <v>207</v>
      </c>
      <c r="L883" s="5" t="s">
        <v>207</v>
      </c>
      <c r="M883" t="s">
        <v>208</v>
      </c>
    </row>
    <row r="884" spans="1:13" x14ac:dyDescent="0.35">
      <c r="A884" t="s">
        <v>198</v>
      </c>
      <c r="B884">
        <v>1850196</v>
      </c>
      <c r="C884" t="s">
        <v>41</v>
      </c>
      <c r="D884">
        <v>17026</v>
      </c>
      <c r="E884" t="s">
        <v>26</v>
      </c>
      <c r="F884" t="s">
        <v>203</v>
      </c>
      <c r="G884" t="s">
        <v>203</v>
      </c>
      <c r="H884" t="str">
        <f t="shared" si="13"/>
        <v>BANGLADESH</v>
      </c>
      <c r="I884" t="s">
        <v>208</v>
      </c>
      <c r="J884" t="s">
        <v>208</v>
      </c>
      <c r="K884" s="5" t="s">
        <v>207</v>
      </c>
      <c r="L884" s="5" t="s">
        <v>207</v>
      </c>
      <c r="M884" t="s">
        <v>208</v>
      </c>
    </row>
    <row r="885" spans="1:13" x14ac:dyDescent="0.35">
      <c r="A885" t="s">
        <v>198</v>
      </c>
      <c r="B885">
        <v>1850196</v>
      </c>
      <c r="C885" t="s">
        <v>41</v>
      </c>
      <c r="D885">
        <v>17026</v>
      </c>
      <c r="E885" t="s">
        <v>26</v>
      </c>
      <c r="F885" t="s">
        <v>203</v>
      </c>
      <c r="G885" t="s">
        <v>203</v>
      </c>
      <c r="H885" t="str">
        <f t="shared" si="13"/>
        <v>BANGLADESH</v>
      </c>
      <c r="I885" t="s">
        <v>208</v>
      </c>
      <c r="J885" t="s">
        <v>208</v>
      </c>
      <c r="K885" s="5" t="s">
        <v>207</v>
      </c>
      <c r="L885" s="5" t="s">
        <v>207</v>
      </c>
      <c r="M885" t="s">
        <v>208</v>
      </c>
    </row>
    <row r="886" spans="1:13" x14ac:dyDescent="0.35">
      <c r="A886" t="s">
        <v>198</v>
      </c>
      <c r="B886">
        <v>1850196</v>
      </c>
      <c r="C886" t="s">
        <v>41</v>
      </c>
      <c r="D886">
        <v>17026</v>
      </c>
      <c r="E886" t="s">
        <v>26</v>
      </c>
      <c r="F886" t="s">
        <v>203</v>
      </c>
      <c r="G886" t="s">
        <v>203</v>
      </c>
      <c r="H886" t="str">
        <f t="shared" si="13"/>
        <v>BANGLADESH</v>
      </c>
      <c r="I886" t="s">
        <v>208</v>
      </c>
      <c r="J886" t="s">
        <v>208</v>
      </c>
      <c r="K886" s="5" t="s">
        <v>207</v>
      </c>
      <c r="L886" s="5" t="s">
        <v>207</v>
      </c>
      <c r="M886" t="s">
        <v>208</v>
      </c>
    </row>
    <row r="887" spans="1:13" x14ac:dyDescent="0.35">
      <c r="A887" t="s">
        <v>199</v>
      </c>
      <c r="B887" t="s">
        <v>70</v>
      </c>
      <c r="C887" t="s">
        <v>41</v>
      </c>
      <c r="D887">
        <v>11010</v>
      </c>
      <c r="E887" t="s">
        <v>23</v>
      </c>
      <c r="F887" t="s">
        <v>203</v>
      </c>
      <c r="G887" t="s">
        <v>203</v>
      </c>
      <c r="H887" t="str">
        <f t="shared" si="13"/>
        <v>BANGLADESH</v>
      </c>
      <c r="I887" t="s">
        <v>208</v>
      </c>
      <c r="J887" t="s">
        <v>208</v>
      </c>
      <c r="K887" s="5" t="s">
        <v>207</v>
      </c>
      <c r="L887" s="5" t="s">
        <v>207</v>
      </c>
      <c r="M887" t="s">
        <v>208</v>
      </c>
    </row>
    <row r="888" spans="1:13" x14ac:dyDescent="0.35">
      <c r="A888" t="s">
        <v>199</v>
      </c>
      <c r="B888" t="s">
        <v>70</v>
      </c>
      <c r="C888" t="s">
        <v>41</v>
      </c>
      <c r="D888">
        <v>11010</v>
      </c>
      <c r="E888" t="s">
        <v>23</v>
      </c>
      <c r="F888" t="s">
        <v>203</v>
      </c>
      <c r="G888" t="s">
        <v>203</v>
      </c>
      <c r="H888" t="str">
        <f t="shared" si="13"/>
        <v>BANGLADESH</v>
      </c>
      <c r="I888" t="s">
        <v>208</v>
      </c>
      <c r="J888" t="s">
        <v>208</v>
      </c>
      <c r="K888" s="5" t="s">
        <v>207</v>
      </c>
      <c r="L888" s="5" t="s">
        <v>207</v>
      </c>
      <c r="M888" t="s">
        <v>208</v>
      </c>
    </row>
    <row r="889" spans="1:13" x14ac:dyDescent="0.35">
      <c r="A889" t="s">
        <v>199</v>
      </c>
      <c r="B889" t="s">
        <v>70</v>
      </c>
      <c r="C889" t="s">
        <v>41</v>
      </c>
      <c r="D889">
        <v>11010</v>
      </c>
      <c r="E889" t="s">
        <v>23</v>
      </c>
      <c r="F889" t="s">
        <v>203</v>
      </c>
      <c r="G889" t="s">
        <v>203</v>
      </c>
      <c r="H889" t="str">
        <f t="shared" si="13"/>
        <v>BANGLADESH</v>
      </c>
      <c r="I889" t="s">
        <v>208</v>
      </c>
      <c r="J889" t="s">
        <v>208</v>
      </c>
      <c r="K889" s="5" t="s">
        <v>207</v>
      </c>
      <c r="L889" s="5" t="s">
        <v>207</v>
      </c>
      <c r="M889" t="s">
        <v>208</v>
      </c>
    </row>
    <row r="890" spans="1:13" x14ac:dyDescent="0.35">
      <c r="A890" t="s">
        <v>199</v>
      </c>
      <c r="B890" t="s">
        <v>70</v>
      </c>
      <c r="C890" t="s">
        <v>41</v>
      </c>
      <c r="D890">
        <v>11010</v>
      </c>
      <c r="E890" t="s">
        <v>23</v>
      </c>
      <c r="F890" t="s">
        <v>203</v>
      </c>
      <c r="G890" t="s">
        <v>203</v>
      </c>
      <c r="H890" t="str">
        <f t="shared" si="13"/>
        <v>BANGLADESH</v>
      </c>
      <c r="I890" t="s">
        <v>208</v>
      </c>
      <c r="J890" t="s">
        <v>208</v>
      </c>
      <c r="K890" s="5" t="s">
        <v>207</v>
      </c>
      <c r="L890" s="5" t="s">
        <v>207</v>
      </c>
      <c r="M890" t="s">
        <v>208</v>
      </c>
    </row>
    <row r="891" spans="1:13" x14ac:dyDescent="0.35">
      <c r="A891" t="s">
        <v>199</v>
      </c>
      <c r="B891" t="s">
        <v>70</v>
      </c>
      <c r="C891" t="s">
        <v>41</v>
      </c>
      <c r="D891">
        <v>19010</v>
      </c>
      <c r="E891" t="s">
        <v>29</v>
      </c>
      <c r="F891" t="s">
        <v>203</v>
      </c>
      <c r="G891" t="s">
        <v>203</v>
      </c>
      <c r="H891" t="str">
        <f t="shared" si="13"/>
        <v>BANGLADESH</v>
      </c>
      <c r="I891" t="s">
        <v>208</v>
      </c>
      <c r="J891" t="s">
        <v>208</v>
      </c>
      <c r="K891" s="5" t="s">
        <v>207</v>
      </c>
      <c r="L891" s="5" t="s">
        <v>207</v>
      </c>
      <c r="M891" t="s">
        <v>208</v>
      </c>
    </row>
    <row r="892" spans="1:13" x14ac:dyDescent="0.35">
      <c r="A892" t="s">
        <v>199</v>
      </c>
      <c r="B892" t="s">
        <v>70</v>
      </c>
      <c r="C892" t="s">
        <v>41</v>
      </c>
      <c r="D892">
        <v>19010</v>
      </c>
      <c r="E892" t="s">
        <v>29</v>
      </c>
      <c r="F892" t="s">
        <v>203</v>
      </c>
      <c r="G892" t="s">
        <v>203</v>
      </c>
      <c r="H892" t="str">
        <f t="shared" si="13"/>
        <v>BANGLADESH</v>
      </c>
      <c r="I892" t="s">
        <v>208</v>
      </c>
      <c r="J892" t="s">
        <v>208</v>
      </c>
      <c r="K892" s="5" t="s">
        <v>207</v>
      </c>
      <c r="L892" s="5" t="s">
        <v>207</v>
      </c>
      <c r="M892" t="s">
        <v>208</v>
      </c>
    </row>
    <row r="893" spans="1:13" x14ac:dyDescent="0.35">
      <c r="A893" t="s">
        <v>199</v>
      </c>
      <c r="B893" t="s">
        <v>70</v>
      </c>
      <c r="C893" t="s">
        <v>41</v>
      </c>
      <c r="D893">
        <v>19010</v>
      </c>
      <c r="E893" t="s">
        <v>29</v>
      </c>
      <c r="F893" t="s">
        <v>203</v>
      </c>
      <c r="G893" t="s">
        <v>203</v>
      </c>
      <c r="H893" t="str">
        <f t="shared" si="13"/>
        <v>BANGLADESH</v>
      </c>
      <c r="I893" t="s">
        <v>208</v>
      </c>
      <c r="J893" t="s">
        <v>208</v>
      </c>
      <c r="K893" s="5" t="s">
        <v>207</v>
      </c>
      <c r="L893" s="5" t="s">
        <v>207</v>
      </c>
      <c r="M893" t="s">
        <v>208</v>
      </c>
    </row>
    <row r="894" spans="1:13" x14ac:dyDescent="0.35">
      <c r="A894" t="s">
        <v>199</v>
      </c>
      <c r="B894" t="s">
        <v>70</v>
      </c>
      <c r="C894" t="s">
        <v>41</v>
      </c>
      <c r="D894">
        <v>19010</v>
      </c>
      <c r="E894" t="s">
        <v>29</v>
      </c>
      <c r="F894" t="s">
        <v>203</v>
      </c>
      <c r="G894" t="s">
        <v>203</v>
      </c>
      <c r="H894" t="str">
        <f t="shared" si="13"/>
        <v>BANGLADESH</v>
      </c>
      <c r="I894" t="s">
        <v>208</v>
      </c>
      <c r="J894" t="s">
        <v>208</v>
      </c>
      <c r="K894" s="5" t="s">
        <v>207</v>
      </c>
      <c r="L894" s="5" t="s">
        <v>207</v>
      </c>
      <c r="M894" t="s">
        <v>208</v>
      </c>
    </row>
    <row r="895" spans="1:13" x14ac:dyDescent="0.35">
      <c r="A895" t="s">
        <v>199</v>
      </c>
      <c r="B895" t="s">
        <v>70</v>
      </c>
      <c r="C895" t="s">
        <v>41</v>
      </c>
      <c r="D895">
        <v>19010</v>
      </c>
      <c r="E895" t="s">
        <v>29</v>
      </c>
      <c r="F895" t="s">
        <v>203</v>
      </c>
      <c r="G895" t="s">
        <v>203</v>
      </c>
      <c r="H895" t="str">
        <f t="shared" si="13"/>
        <v>BANGLADESH</v>
      </c>
      <c r="I895" t="s">
        <v>208</v>
      </c>
      <c r="J895" t="s">
        <v>208</v>
      </c>
      <c r="K895" s="5" t="s">
        <v>207</v>
      </c>
      <c r="L895" s="5" t="s">
        <v>207</v>
      </c>
      <c r="M895" t="s">
        <v>208</v>
      </c>
    </row>
    <row r="896" spans="1:13" x14ac:dyDescent="0.35">
      <c r="A896" t="s">
        <v>199</v>
      </c>
      <c r="B896" t="s">
        <v>70</v>
      </c>
      <c r="C896" t="s">
        <v>41</v>
      </c>
      <c r="D896">
        <v>19010</v>
      </c>
      <c r="E896" t="s">
        <v>29</v>
      </c>
      <c r="F896" t="s">
        <v>203</v>
      </c>
      <c r="G896" t="s">
        <v>203</v>
      </c>
      <c r="H896" t="str">
        <f t="shared" si="13"/>
        <v>BANGLADESH</v>
      </c>
      <c r="I896" t="s">
        <v>208</v>
      </c>
      <c r="J896" t="s">
        <v>208</v>
      </c>
      <c r="K896" s="5" t="s">
        <v>207</v>
      </c>
      <c r="L896" s="5" t="s">
        <v>207</v>
      </c>
      <c r="M896" t="s">
        <v>208</v>
      </c>
    </row>
    <row r="897" spans="1:13" x14ac:dyDescent="0.35">
      <c r="A897" t="s">
        <v>199</v>
      </c>
      <c r="B897" t="s">
        <v>70</v>
      </c>
      <c r="C897" t="s">
        <v>41</v>
      </c>
      <c r="D897">
        <v>19010</v>
      </c>
      <c r="E897" t="s">
        <v>29</v>
      </c>
      <c r="F897" t="s">
        <v>203</v>
      </c>
      <c r="G897" t="s">
        <v>203</v>
      </c>
      <c r="H897" t="str">
        <f t="shared" si="13"/>
        <v>BANGLADESH</v>
      </c>
      <c r="I897" t="s">
        <v>208</v>
      </c>
      <c r="J897" t="s">
        <v>208</v>
      </c>
      <c r="K897" s="5" t="s">
        <v>207</v>
      </c>
      <c r="L897" s="5" t="s">
        <v>207</v>
      </c>
      <c r="M897" t="s">
        <v>208</v>
      </c>
    </row>
    <row r="898" spans="1:13" x14ac:dyDescent="0.35">
      <c r="A898" t="s">
        <v>199</v>
      </c>
      <c r="B898" t="s">
        <v>70</v>
      </c>
      <c r="C898" t="s">
        <v>41</v>
      </c>
      <c r="D898">
        <v>19010</v>
      </c>
      <c r="E898" t="s">
        <v>29</v>
      </c>
      <c r="F898" t="s">
        <v>203</v>
      </c>
      <c r="G898" t="s">
        <v>203</v>
      </c>
      <c r="H898" t="str">
        <f t="shared" ref="H898:H961" si="14">G898</f>
        <v>BANGLADESH</v>
      </c>
      <c r="I898" t="s">
        <v>208</v>
      </c>
      <c r="J898" t="s">
        <v>208</v>
      </c>
      <c r="K898" s="5" t="s">
        <v>207</v>
      </c>
      <c r="L898" s="5" t="s">
        <v>207</v>
      </c>
      <c r="M898" t="s">
        <v>208</v>
      </c>
    </row>
    <row r="899" spans="1:13" x14ac:dyDescent="0.35">
      <c r="A899" t="s">
        <v>198</v>
      </c>
      <c r="B899">
        <v>1450040</v>
      </c>
      <c r="C899" t="s">
        <v>60</v>
      </c>
      <c r="D899">
        <v>17026</v>
      </c>
      <c r="E899" t="s">
        <v>26</v>
      </c>
      <c r="F899" t="s">
        <v>202</v>
      </c>
      <c r="G899" t="s">
        <v>202</v>
      </c>
      <c r="H899" t="str">
        <f t="shared" si="14"/>
        <v>CHINA</v>
      </c>
      <c r="I899">
        <v>40</v>
      </c>
      <c r="J899" t="s">
        <v>205</v>
      </c>
      <c r="K899" s="5" t="s">
        <v>207</v>
      </c>
      <c r="L899" s="5" t="s">
        <v>207</v>
      </c>
      <c r="M899" t="s">
        <v>209</v>
      </c>
    </row>
    <row r="900" spans="1:13" x14ac:dyDescent="0.35">
      <c r="A900" t="s">
        <v>198</v>
      </c>
      <c r="B900">
        <v>1450040</v>
      </c>
      <c r="C900" t="s">
        <v>60</v>
      </c>
      <c r="D900">
        <v>19010</v>
      </c>
      <c r="E900" t="s">
        <v>29</v>
      </c>
      <c r="F900" t="s">
        <v>202</v>
      </c>
      <c r="G900" t="s">
        <v>202</v>
      </c>
      <c r="H900" t="str">
        <f t="shared" si="14"/>
        <v>CHINA</v>
      </c>
      <c r="I900">
        <v>40</v>
      </c>
      <c r="J900" t="s">
        <v>205</v>
      </c>
      <c r="K900" s="5" t="s">
        <v>207</v>
      </c>
      <c r="L900" s="5" t="s">
        <v>207</v>
      </c>
      <c r="M900" t="s">
        <v>209</v>
      </c>
    </row>
    <row r="901" spans="1:13" x14ac:dyDescent="0.35">
      <c r="A901" t="s">
        <v>198</v>
      </c>
      <c r="B901">
        <v>1450040</v>
      </c>
      <c r="C901" t="s">
        <v>60</v>
      </c>
      <c r="D901">
        <v>17026</v>
      </c>
      <c r="E901" t="s">
        <v>26</v>
      </c>
      <c r="F901" t="s">
        <v>202</v>
      </c>
      <c r="G901" t="s">
        <v>202</v>
      </c>
      <c r="H901" t="str">
        <f t="shared" si="14"/>
        <v>CHINA</v>
      </c>
      <c r="I901">
        <v>40</v>
      </c>
      <c r="J901" t="s">
        <v>205</v>
      </c>
      <c r="K901" s="5" t="s">
        <v>207</v>
      </c>
      <c r="L901" s="5" t="s">
        <v>207</v>
      </c>
      <c r="M901" t="s">
        <v>209</v>
      </c>
    </row>
    <row r="902" spans="1:13" x14ac:dyDescent="0.35">
      <c r="A902" t="s">
        <v>198</v>
      </c>
      <c r="B902">
        <v>1450040</v>
      </c>
      <c r="C902" t="s">
        <v>60</v>
      </c>
      <c r="D902">
        <v>19010</v>
      </c>
      <c r="E902" t="s">
        <v>29</v>
      </c>
      <c r="F902" t="s">
        <v>202</v>
      </c>
      <c r="G902" t="s">
        <v>202</v>
      </c>
      <c r="H902" t="str">
        <f t="shared" si="14"/>
        <v>CHINA</v>
      </c>
      <c r="I902">
        <v>40</v>
      </c>
      <c r="J902" t="s">
        <v>205</v>
      </c>
      <c r="K902" s="5" t="s">
        <v>207</v>
      </c>
      <c r="L902" s="5" t="s">
        <v>207</v>
      </c>
      <c r="M902" t="s">
        <v>209</v>
      </c>
    </row>
    <row r="903" spans="1:13" x14ac:dyDescent="0.35">
      <c r="A903" t="s">
        <v>198</v>
      </c>
      <c r="B903">
        <v>1450040</v>
      </c>
      <c r="C903" t="s">
        <v>60</v>
      </c>
      <c r="D903">
        <v>17026</v>
      </c>
      <c r="E903" t="s">
        <v>26</v>
      </c>
      <c r="F903" t="s">
        <v>202</v>
      </c>
      <c r="G903" t="s">
        <v>202</v>
      </c>
      <c r="H903" t="str">
        <f t="shared" si="14"/>
        <v>CHINA</v>
      </c>
      <c r="I903">
        <v>40</v>
      </c>
      <c r="J903" t="s">
        <v>205</v>
      </c>
      <c r="K903" s="5" t="s">
        <v>207</v>
      </c>
      <c r="L903" s="5" t="s">
        <v>207</v>
      </c>
      <c r="M903" t="s">
        <v>209</v>
      </c>
    </row>
    <row r="904" spans="1:13" x14ac:dyDescent="0.35">
      <c r="A904" t="s">
        <v>198</v>
      </c>
      <c r="B904">
        <v>1450040</v>
      </c>
      <c r="C904" t="s">
        <v>60</v>
      </c>
      <c r="D904">
        <v>19010</v>
      </c>
      <c r="E904" t="s">
        <v>29</v>
      </c>
      <c r="F904" t="s">
        <v>202</v>
      </c>
      <c r="G904" t="s">
        <v>202</v>
      </c>
      <c r="H904" t="str">
        <f t="shared" si="14"/>
        <v>CHINA</v>
      </c>
      <c r="I904">
        <v>40</v>
      </c>
      <c r="J904" t="s">
        <v>205</v>
      </c>
      <c r="K904" s="5" t="s">
        <v>207</v>
      </c>
      <c r="L904" s="5" t="s">
        <v>207</v>
      </c>
      <c r="M904" t="s">
        <v>209</v>
      </c>
    </row>
    <row r="905" spans="1:13" x14ac:dyDescent="0.35">
      <c r="A905" t="s">
        <v>198</v>
      </c>
      <c r="B905">
        <v>1450042</v>
      </c>
      <c r="C905" t="s">
        <v>61</v>
      </c>
      <c r="D905">
        <v>17026</v>
      </c>
      <c r="E905" t="s">
        <v>26</v>
      </c>
      <c r="F905" t="s">
        <v>202</v>
      </c>
      <c r="G905" t="s">
        <v>202</v>
      </c>
      <c r="H905" t="str">
        <f t="shared" si="14"/>
        <v>CHINA</v>
      </c>
      <c r="I905">
        <v>40</v>
      </c>
      <c r="J905" t="s">
        <v>205</v>
      </c>
      <c r="K905" s="5" t="s">
        <v>207</v>
      </c>
      <c r="L905" s="5" t="s">
        <v>207</v>
      </c>
      <c r="M905" t="s">
        <v>209</v>
      </c>
    </row>
    <row r="906" spans="1:13" x14ac:dyDescent="0.35">
      <c r="A906" t="s">
        <v>198</v>
      </c>
      <c r="B906">
        <v>1450042</v>
      </c>
      <c r="C906" t="s">
        <v>61</v>
      </c>
      <c r="D906">
        <v>19010</v>
      </c>
      <c r="E906" t="s">
        <v>29</v>
      </c>
      <c r="F906" t="s">
        <v>202</v>
      </c>
      <c r="G906" t="s">
        <v>202</v>
      </c>
      <c r="H906" t="str">
        <f t="shared" si="14"/>
        <v>CHINA</v>
      </c>
      <c r="I906">
        <v>40</v>
      </c>
      <c r="J906" t="s">
        <v>205</v>
      </c>
      <c r="K906" s="5" t="s">
        <v>207</v>
      </c>
      <c r="L906" s="5" t="s">
        <v>207</v>
      </c>
      <c r="M906" t="s">
        <v>209</v>
      </c>
    </row>
    <row r="907" spans="1:13" x14ac:dyDescent="0.35">
      <c r="A907" t="s">
        <v>198</v>
      </c>
      <c r="B907">
        <v>1450042</v>
      </c>
      <c r="C907" t="s">
        <v>61</v>
      </c>
      <c r="D907">
        <v>17026</v>
      </c>
      <c r="E907" t="s">
        <v>26</v>
      </c>
      <c r="F907" t="s">
        <v>202</v>
      </c>
      <c r="G907" t="s">
        <v>202</v>
      </c>
      <c r="H907" t="str">
        <f t="shared" si="14"/>
        <v>CHINA</v>
      </c>
      <c r="I907">
        <v>40</v>
      </c>
      <c r="J907" t="s">
        <v>205</v>
      </c>
      <c r="K907" s="5" t="s">
        <v>207</v>
      </c>
      <c r="L907" s="5" t="s">
        <v>207</v>
      </c>
      <c r="M907" t="s">
        <v>209</v>
      </c>
    </row>
    <row r="908" spans="1:13" x14ac:dyDescent="0.35">
      <c r="A908" t="s">
        <v>198</v>
      </c>
      <c r="B908">
        <v>1450042</v>
      </c>
      <c r="C908" t="s">
        <v>61</v>
      </c>
      <c r="D908">
        <v>19010</v>
      </c>
      <c r="E908" t="s">
        <v>29</v>
      </c>
      <c r="F908" t="s">
        <v>202</v>
      </c>
      <c r="G908" t="s">
        <v>202</v>
      </c>
      <c r="H908" t="str">
        <f t="shared" si="14"/>
        <v>CHINA</v>
      </c>
      <c r="I908">
        <v>40</v>
      </c>
      <c r="J908" t="s">
        <v>205</v>
      </c>
      <c r="K908" s="5" t="s">
        <v>207</v>
      </c>
      <c r="L908" s="5" t="s">
        <v>207</v>
      </c>
      <c r="M908" t="s">
        <v>209</v>
      </c>
    </row>
    <row r="909" spans="1:13" x14ac:dyDescent="0.35">
      <c r="A909" t="s">
        <v>198</v>
      </c>
      <c r="B909">
        <v>2500117</v>
      </c>
      <c r="C909" t="s">
        <v>121</v>
      </c>
      <c r="D909">
        <v>19010</v>
      </c>
      <c r="E909" t="s">
        <v>29</v>
      </c>
      <c r="F909" t="s">
        <v>202</v>
      </c>
      <c r="G909" t="s">
        <v>202</v>
      </c>
      <c r="H909" t="str">
        <f t="shared" si="14"/>
        <v>CHINA</v>
      </c>
      <c r="I909">
        <v>100</v>
      </c>
      <c r="J909" t="s">
        <v>205</v>
      </c>
      <c r="K909" s="5" t="s">
        <v>207</v>
      </c>
      <c r="L909" s="5" t="s">
        <v>207</v>
      </c>
      <c r="M909" t="s">
        <v>209</v>
      </c>
    </row>
    <row r="910" spans="1:13" x14ac:dyDescent="0.35">
      <c r="A910" t="s">
        <v>198</v>
      </c>
      <c r="B910">
        <v>2500117</v>
      </c>
      <c r="C910" t="s">
        <v>121</v>
      </c>
      <c r="D910">
        <v>19010</v>
      </c>
      <c r="E910" t="s">
        <v>29</v>
      </c>
      <c r="F910" t="s">
        <v>202</v>
      </c>
      <c r="G910" t="s">
        <v>202</v>
      </c>
      <c r="H910" t="str">
        <f t="shared" si="14"/>
        <v>CHINA</v>
      </c>
      <c r="I910">
        <v>100</v>
      </c>
      <c r="J910" t="s">
        <v>205</v>
      </c>
      <c r="K910" s="5" t="s">
        <v>207</v>
      </c>
      <c r="L910" s="5" t="s">
        <v>207</v>
      </c>
      <c r="M910" t="s">
        <v>209</v>
      </c>
    </row>
    <row r="911" spans="1:13" x14ac:dyDescent="0.35">
      <c r="A911" t="s">
        <v>198</v>
      </c>
      <c r="B911">
        <v>2500117</v>
      </c>
      <c r="C911" t="s">
        <v>121</v>
      </c>
      <c r="D911">
        <v>19010</v>
      </c>
      <c r="E911" t="s">
        <v>29</v>
      </c>
      <c r="F911" t="s">
        <v>202</v>
      </c>
      <c r="G911" t="s">
        <v>202</v>
      </c>
      <c r="H911" t="str">
        <f t="shared" si="14"/>
        <v>CHINA</v>
      </c>
      <c r="I911">
        <v>100</v>
      </c>
      <c r="J911" t="s">
        <v>205</v>
      </c>
      <c r="K911" s="5" t="s">
        <v>207</v>
      </c>
      <c r="L911" s="5" t="s">
        <v>207</v>
      </c>
      <c r="M911" t="s">
        <v>209</v>
      </c>
    </row>
    <row r="912" spans="1:13" x14ac:dyDescent="0.35">
      <c r="A912" t="s">
        <v>198</v>
      </c>
      <c r="B912">
        <v>2850245</v>
      </c>
      <c r="C912" t="s">
        <v>53</v>
      </c>
      <c r="D912">
        <v>17026</v>
      </c>
      <c r="E912" t="s">
        <v>26</v>
      </c>
      <c r="F912" t="s">
        <v>203</v>
      </c>
      <c r="G912" t="s">
        <v>203</v>
      </c>
      <c r="H912" t="str">
        <f t="shared" si="14"/>
        <v>BANGLADESH</v>
      </c>
      <c r="I912" t="s">
        <v>208</v>
      </c>
      <c r="J912" t="s">
        <v>208</v>
      </c>
      <c r="K912" s="5" t="s">
        <v>207</v>
      </c>
      <c r="L912" s="5" t="s">
        <v>207</v>
      </c>
      <c r="M912" t="s">
        <v>208</v>
      </c>
    </row>
    <row r="913" spans="1:13" x14ac:dyDescent="0.35">
      <c r="A913" t="s">
        <v>198</v>
      </c>
      <c r="B913">
        <v>2850245</v>
      </c>
      <c r="C913" t="s">
        <v>53</v>
      </c>
      <c r="D913">
        <v>17026</v>
      </c>
      <c r="E913" t="s">
        <v>26</v>
      </c>
      <c r="F913" t="s">
        <v>203</v>
      </c>
      <c r="G913" t="s">
        <v>203</v>
      </c>
      <c r="H913" t="str">
        <f t="shared" si="14"/>
        <v>BANGLADESH</v>
      </c>
      <c r="I913" t="s">
        <v>208</v>
      </c>
      <c r="J913" t="s">
        <v>208</v>
      </c>
      <c r="K913" s="5" t="s">
        <v>207</v>
      </c>
      <c r="L913" s="5" t="s">
        <v>207</v>
      </c>
      <c r="M913" t="s">
        <v>208</v>
      </c>
    </row>
    <row r="914" spans="1:13" x14ac:dyDescent="0.35">
      <c r="A914" t="s">
        <v>198</v>
      </c>
      <c r="B914">
        <v>2850245</v>
      </c>
      <c r="C914" t="s">
        <v>53</v>
      </c>
      <c r="D914">
        <v>17026</v>
      </c>
      <c r="E914" t="s">
        <v>26</v>
      </c>
      <c r="F914" t="s">
        <v>203</v>
      </c>
      <c r="G914" t="s">
        <v>203</v>
      </c>
      <c r="H914" t="str">
        <f t="shared" si="14"/>
        <v>BANGLADESH</v>
      </c>
      <c r="I914" t="s">
        <v>208</v>
      </c>
      <c r="J914" t="s">
        <v>208</v>
      </c>
      <c r="K914" s="5" t="s">
        <v>207</v>
      </c>
      <c r="L914" s="5" t="s">
        <v>207</v>
      </c>
      <c r="M914" t="s">
        <v>208</v>
      </c>
    </row>
    <row r="915" spans="1:13" x14ac:dyDescent="0.35">
      <c r="A915" t="s">
        <v>198</v>
      </c>
      <c r="B915">
        <v>2850245</v>
      </c>
      <c r="C915" t="s">
        <v>53</v>
      </c>
      <c r="D915">
        <v>17026</v>
      </c>
      <c r="E915" t="s">
        <v>26</v>
      </c>
      <c r="F915" t="s">
        <v>203</v>
      </c>
      <c r="G915" t="s">
        <v>203</v>
      </c>
      <c r="H915" t="str">
        <f t="shared" si="14"/>
        <v>BANGLADESH</v>
      </c>
      <c r="I915" t="s">
        <v>208</v>
      </c>
      <c r="J915" t="s">
        <v>208</v>
      </c>
      <c r="K915" s="5" t="s">
        <v>207</v>
      </c>
      <c r="L915" s="5" t="s">
        <v>207</v>
      </c>
      <c r="M915" t="s">
        <v>208</v>
      </c>
    </row>
    <row r="916" spans="1:13" x14ac:dyDescent="0.35">
      <c r="A916" t="s">
        <v>198</v>
      </c>
      <c r="B916">
        <v>2850245</v>
      </c>
      <c r="C916" t="s">
        <v>53</v>
      </c>
      <c r="D916">
        <v>17026</v>
      </c>
      <c r="E916" t="s">
        <v>26</v>
      </c>
      <c r="F916" t="s">
        <v>203</v>
      </c>
      <c r="G916" t="s">
        <v>203</v>
      </c>
      <c r="H916" t="str">
        <f t="shared" si="14"/>
        <v>BANGLADESH</v>
      </c>
      <c r="I916" t="s">
        <v>208</v>
      </c>
      <c r="J916" t="s">
        <v>208</v>
      </c>
      <c r="K916" s="5" t="s">
        <v>207</v>
      </c>
      <c r="L916" s="5" t="s">
        <v>207</v>
      </c>
      <c r="M916" t="s">
        <v>208</v>
      </c>
    </row>
    <row r="917" spans="1:13" x14ac:dyDescent="0.35">
      <c r="A917" t="s">
        <v>198</v>
      </c>
      <c r="B917">
        <v>2850245</v>
      </c>
      <c r="C917" t="s">
        <v>53</v>
      </c>
      <c r="D917">
        <v>17026</v>
      </c>
      <c r="E917" t="s">
        <v>26</v>
      </c>
      <c r="F917" t="s">
        <v>203</v>
      </c>
      <c r="G917" t="s">
        <v>203</v>
      </c>
      <c r="H917" t="str">
        <f t="shared" si="14"/>
        <v>BANGLADESH</v>
      </c>
      <c r="I917" t="s">
        <v>208</v>
      </c>
      <c r="J917" t="s">
        <v>208</v>
      </c>
      <c r="K917" s="5" t="s">
        <v>207</v>
      </c>
      <c r="L917" s="5" t="s">
        <v>207</v>
      </c>
      <c r="M917" t="s">
        <v>208</v>
      </c>
    </row>
    <row r="918" spans="1:13" x14ac:dyDescent="0.35">
      <c r="A918" t="s">
        <v>198</v>
      </c>
      <c r="B918">
        <v>2850245</v>
      </c>
      <c r="C918" t="s">
        <v>53</v>
      </c>
      <c r="D918">
        <v>17026</v>
      </c>
      <c r="E918" t="s">
        <v>26</v>
      </c>
      <c r="F918" t="s">
        <v>203</v>
      </c>
      <c r="G918" t="s">
        <v>203</v>
      </c>
      <c r="H918" t="str">
        <f t="shared" si="14"/>
        <v>BANGLADESH</v>
      </c>
      <c r="I918" t="s">
        <v>208</v>
      </c>
      <c r="J918" t="s">
        <v>208</v>
      </c>
      <c r="K918" s="5" t="s">
        <v>207</v>
      </c>
      <c r="L918" s="5" t="s">
        <v>207</v>
      </c>
      <c r="M918" t="s">
        <v>208</v>
      </c>
    </row>
    <row r="919" spans="1:13" x14ac:dyDescent="0.35">
      <c r="A919" t="s">
        <v>198</v>
      </c>
      <c r="B919">
        <v>2850245</v>
      </c>
      <c r="C919" t="s">
        <v>53</v>
      </c>
      <c r="D919">
        <v>17026</v>
      </c>
      <c r="E919" t="s">
        <v>26</v>
      </c>
      <c r="F919" t="s">
        <v>203</v>
      </c>
      <c r="G919" t="s">
        <v>203</v>
      </c>
      <c r="H919" t="str">
        <f t="shared" si="14"/>
        <v>BANGLADESH</v>
      </c>
      <c r="I919" t="s">
        <v>208</v>
      </c>
      <c r="J919" t="s">
        <v>208</v>
      </c>
      <c r="K919" s="5" t="s">
        <v>207</v>
      </c>
      <c r="L919" s="5" t="s">
        <v>207</v>
      </c>
      <c r="M919" t="s">
        <v>208</v>
      </c>
    </row>
    <row r="920" spans="1:13" x14ac:dyDescent="0.35">
      <c r="A920" t="s">
        <v>198</v>
      </c>
      <c r="B920">
        <v>2850245</v>
      </c>
      <c r="C920" t="s">
        <v>53</v>
      </c>
      <c r="D920">
        <v>15060</v>
      </c>
      <c r="E920" t="s">
        <v>18</v>
      </c>
      <c r="F920" t="s">
        <v>203</v>
      </c>
      <c r="G920" t="s">
        <v>203</v>
      </c>
      <c r="H920" t="str">
        <f t="shared" si="14"/>
        <v>BANGLADESH</v>
      </c>
      <c r="I920" t="s">
        <v>208</v>
      </c>
      <c r="J920" t="s">
        <v>208</v>
      </c>
      <c r="K920" s="5" t="s">
        <v>207</v>
      </c>
      <c r="L920" s="5" t="s">
        <v>207</v>
      </c>
      <c r="M920" t="s">
        <v>208</v>
      </c>
    </row>
    <row r="921" spans="1:13" x14ac:dyDescent="0.35">
      <c r="A921" t="s">
        <v>198</v>
      </c>
      <c r="B921">
        <v>2850245</v>
      </c>
      <c r="C921" t="s">
        <v>53</v>
      </c>
      <c r="D921">
        <v>15060</v>
      </c>
      <c r="E921" t="s">
        <v>18</v>
      </c>
      <c r="F921" t="s">
        <v>203</v>
      </c>
      <c r="G921" t="s">
        <v>203</v>
      </c>
      <c r="H921" t="str">
        <f t="shared" si="14"/>
        <v>BANGLADESH</v>
      </c>
      <c r="I921" t="s">
        <v>208</v>
      </c>
      <c r="J921" t="s">
        <v>208</v>
      </c>
      <c r="K921" s="5" t="s">
        <v>207</v>
      </c>
      <c r="L921" s="5" t="s">
        <v>207</v>
      </c>
      <c r="M921" t="s">
        <v>208</v>
      </c>
    </row>
    <row r="922" spans="1:13" x14ac:dyDescent="0.35">
      <c r="A922" t="s">
        <v>198</v>
      </c>
      <c r="B922">
        <v>2850245</v>
      </c>
      <c r="C922" t="s">
        <v>53</v>
      </c>
      <c r="D922">
        <v>15060</v>
      </c>
      <c r="E922" t="s">
        <v>18</v>
      </c>
      <c r="F922" t="s">
        <v>203</v>
      </c>
      <c r="G922" t="s">
        <v>203</v>
      </c>
      <c r="H922" t="str">
        <f t="shared" si="14"/>
        <v>BANGLADESH</v>
      </c>
      <c r="I922" t="s">
        <v>208</v>
      </c>
      <c r="J922" t="s">
        <v>208</v>
      </c>
      <c r="K922" s="5" t="s">
        <v>207</v>
      </c>
      <c r="L922" s="5" t="s">
        <v>207</v>
      </c>
      <c r="M922" t="s">
        <v>208</v>
      </c>
    </row>
    <row r="923" spans="1:13" x14ac:dyDescent="0.35">
      <c r="A923" t="s">
        <v>198</v>
      </c>
      <c r="B923">
        <v>2850245</v>
      </c>
      <c r="C923" t="s">
        <v>53</v>
      </c>
      <c r="D923">
        <v>15060</v>
      </c>
      <c r="E923" t="s">
        <v>18</v>
      </c>
      <c r="F923" t="s">
        <v>203</v>
      </c>
      <c r="G923" t="s">
        <v>203</v>
      </c>
      <c r="H923" t="str">
        <f t="shared" si="14"/>
        <v>BANGLADESH</v>
      </c>
      <c r="I923" t="s">
        <v>208</v>
      </c>
      <c r="J923" t="s">
        <v>208</v>
      </c>
      <c r="K923" s="5" t="s">
        <v>207</v>
      </c>
      <c r="L923" s="5" t="s">
        <v>207</v>
      </c>
      <c r="M923" t="s">
        <v>208</v>
      </c>
    </row>
    <row r="924" spans="1:13" x14ac:dyDescent="0.35">
      <c r="A924" t="s">
        <v>198</v>
      </c>
      <c r="B924">
        <v>2850245</v>
      </c>
      <c r="C924" t="s">
        <v>53</v>
      </c>
      <c r="D924">
        <v>15060</v>
      </c>
      <c r="E924" t="s">
        <v>18</v>
      </c>
      <c r="F924" t="s">
        <v>203</v>
      </c>
      <c r="G924" t="s">
        <v>203</v>
      </c>
      <c r="H924" t="str">
        <f t="shared" si="14"/>
        <v>BANGLADESH</v>
      </c>
      <c r="I924" t="s">
        <v>208</v>
      </c>
      <c r="J924" t="s">
        <v>208</v>
      </c>
      <c r="K924" s="5" t="s">
        <v>207</v>
      </c>
      <c r="L924" s="5" t="s">
        <v>207</v>
      </c>
      <c r="M924" t="s">
        <v>208</v>
      </c>
    </row>
    <row r="925" spans="1:13" x14ac:dyDescent="0.35">
      <c r="A925" t="s">
        <v>198</v>
      </c>
      <c r="B925">
        <v>2850245</v>
      </c>
      <c r="C925" t="s">
        <v>53</v>
      </c>
      <c r="D925">
        <v>15060</v>
      </c>
      <c r="E925" t="s">
        <v>18</v>
      </c>
      <c r="F925" t="s">
        <v>203</v>
      </c>
      <c r="G925" t="s">
        <v>203</v>
      </c>
      <c r="H925" t="str">
        <f t="shared" si="14"/>
        <v>BANGLADESH</v>
      </c>
      <c r="I925" t="s">
        <v>208</v>
      </c>
      <c r="J925" t="s">
        <v>208</v>
      </c>
      <c r="K925" s="5" t="s">
        <v>207</v>
      </c>
      <c r="L925" s="5" t="s">
        <v>207</v>
      </c>
      <c r="M925" t="s">
        <v>208</v>
      </c>
    </row>
    <row r="926" spans="1:13" x14ac:dyDescent="0.35">
      <c r="A926" t="s">
        <v>198</v>
      </c>
      <c r="B926">
        <v>2850245</v>
      </c>
      <c r="C926" t="s">
        <v>53</v>
      </c>
      <c r="D926">
        <v>15060</v>
      </c>
      <c r="E926" t="s">
        <v>18</v>
      </c>
      <c r="F926" t="s">
        <v>203</v>
      </c>
      <c r="G926" t="s">
        <v>203</v>
      </c>
      <c r="H926" t="str">
        <f t="shared" si="14"/>
        <v>BANGLADESH</v>
      </c>
      <c r="I926" t="s">
        <v>208</v>
      </c>
      <c r="J926" t="s">
        <v>208</v>
      </c>
      <c r="K926" s="5" t="s">
        <v>207</v>
      </c>
      <c r="L926" s="5" t="s">
        <v>207</v>
      </c>
      <c r="M926" t="s">
        <v>208</v>
      </c>
    </row>
    <row r="927" spans="1:13" x14ac:dyDescent="0.35">
      <c r="A927" t="s">
        <v>198</v>
      </c>
      <c r="B927">
        <v>2850245</v>
      </c>
      <c r="C927" t="s">
        <v>53</v>
      </c>
      <c r="D927">
        <v>15060</v>
      </c>
      <c r="E927" t="s">
        <v>18</v>
      </c>
      <c r="F927" t="s">
        <v>203</v>
      </c>
      <c r="G927" t="s">
        <v>203</v>
      </c>
      <c r="H927" t="str">
        <f t="shared" si="14"/>
        <v>BANGLADESH</v>
      </c>
      <c r="I927" t="s">
        <v>208</v>
      </c>
      <c r="J927" t="s">
        <v>208</v>
      </c>
      <c r="K927" s="5" t="s">
        <v>207</v>
      </c>
      <c r="L927" s="5" t="s">
        <v>207</v>
      </c>
      <c r="M927" t="s">
        <v>208</v>
      </c>
    </row>
    <row r="928" spans="1:13" x14ac:dyDescent="0.35">
      <c r="A928" t="s">
        <v>198</v>
      </c>
      <c r="B928">
        <v>2850245</v>
      </c>
      <c r="C928" t="s">
        <v>53</v>
      </c>
      <c r="D928">
        <v>15060</v>
      </c>
      <c r="E928" t="s">
        <v>18</v>
      </c>
      <c r="F928" t="s">
        <v>203</v>
      </c>
      <c r="G928" t="s">
        <v>203</v>
      </c>
      <c r="H928" t="str">
        <f t="shared" si="14"/>
        <v>BANGLADESH</v>
      </c>
      <c r="I928" t="s">
        <v>208</v>
      </c>
      <c r="J928" t="s">
        <v>208</v>
      </c>
      <c r="K928" s="5" t="s">
        <v>207</v>
      </c>
      <c r="L928" s="5" t="s">
        <v>207</v>
      </c>
      <c r="M928" t="s">
        <v>208</v>
      </c>
    </row>
    <row r="929" spans="1:13" x14ac:dyDescent="0.35">
      <c r="A929" t="s">
        <v>198</v>
      </c>
      <c r="B929">
        <v>2850245</v>
      </c>
      <c r="C929" t="s">
        <v>53</v>
      </c>
      <c r="D929">
        <v>15060</v>
      </c>
      <c r="E929" t="s">
        <v>18</v>
      </c>
      <c r="F929" t="s">
        <v>203</v>
      </c>
      <c r="G929" t="s">
        <v>203</v>
      </c>
      <c r="H929" t="str">
        <f t="shared" si="14"/>
        <v>BANGLADESH</v>
      </c>
      <c r="I929" t="s">
        <v>208</v>
      </c>
      <c r="J929" t="s">
        <v>208</v>
      </c>
      <c r="K929" s="5" t="s">
        <v>207</v>
      </c>
      <c r="L929" s="5" t="s">
        <v>207</v>
      </c>
      <c r="M929" t="s">
        <v>208</v>
      </c>
    </row>
    <row r="930" spans="1:13" x14ac:dyDescent="0.35">
      <c r="A930" t="s">
        <v>198</v>
      </c>
      <c r="B930">
        <v>2150063</v>
      </c>
      <c r="C930" t="s">
        <v>95</v>
      </c>
      <c r="D930">
        <v>19010</v>
      </c>
      <c r="E930" t="s">
        <v>29</v>
      </c>
      <c r="F930" t="s">
        <v>202</v>
      </c>
      <c r="G930" t="s">
        <v>202</v>
      </c>
      <c r="H930" t="str">
        <f t="shared" si="14"/>
        <v>CHINA</v>
      </c>
      <c r="I930">
        <v>53</v>
      </c>
      <c r="J930" t="s">
        <v>205</v>
      </c>
      <c r="K930" s="5" t="s">
        <v>207</v>
      </c>
      <c r="L930" s="5" t="s">
        <v>207</v>
      </c>
      <c r="M930" t="s">
        <v>209</v>
      </c>
    </row>
    <row r="931" spans="1:13" x14ac:dyDescent="0.35">
      <c r="A931" t="s">
        <v>198</v>
      </c>
      <c r="B931">
        <v>2150063</v>
      </c>
      <c r="C931" t="s">
        <v>95</v>
      </c>
      <c r="D931">
        <v>19010</v>
      </c>
      <c r="E931" t="s">
        <v>29</v>
      </c>
      <c r="F931" t="s">
        <v>202</v>
      </c>
      <c r="G931" t="s">
        <v>202</v>
      </c>
      <c r="H931" t="str">
        <f t="shared" si="14"/>
        <v>CHINA</v>
      </c>
      <c r="I931">
        <v>53</v>
      </c>
      <c r="J931" t="s">
        <v>205</v>
      </c>
      <c r="K931" s="5" t="s">
        <v>207</v>
      </c>
      <c r="L931" s="5" t="s">
        <v>207</v>
      </c>
      <c r="M931" t="s">
        <v>209</v>
      </c>
    </row>
    <row r="932" spans="1:13" x14ac:dyDescent="0.35">
      <c r="A932" t="s">
        <v>198</v>
      </c>
      <c r="B932">
        <v>2750126</v>
      </c>
      <c r="C932" t="s">
        <v>176</v>
      </c>
      <c r="D932">
        <v>38025</v>
      </c>
      <c r="E932" t="s">
        <v>177</v>
      </c>
      <c r="F932" t="s">
        <v>204</v>
      </c>
      <c r="G932" t="s">
        <v>204</v>
      </c>
      <c r="H932" t="str">
        <f t="shared" si="14"/>
        <v>INDIA</v>
      </c>
      <c r="I932" t="s">
        <v>208</v>
      </c>
      <c r="J932" t="s">
        <v>208</v>
      </c>
      <c r="K932" s="5" t="s">
        <v>207</v>
      </c>
      <c r="L932" s="5" t="s">
        <v>207</v>
      </c>
      <c r="M932" t="s">
        <v>208</v>
      </c>
    </row>
    <row r="933" spans="1:13" x14ac:dyDescent="0.35">
      <c r="A933" t="s">
        <v>198</v>
      </c>
      <c r="B933">
        <v>2750126</v>
      </c>
      <c r="C933" t="s">
        <v>176</v>
      </c>
      <c r="D933">
        <v>38025</v>
      </c>
      <c r="E933" t="s">
        <v>177</v>
      </c>
      <c r="F933" t="s">
        <v>204</v>
      </c>
      <c r="G933" t="s">
        <v>204</v>
      </c>
      <c r="H933" t="str">
        <f t="shared" si="14"/>
        <v>INDIA</v>
      </c>
      <c r="I933" t="s">
        <v>208</v>
      </c>
      <c r="J933" t="s">
        <v>208</v>
      </c>
      <c r="K933" s="5" t="s">
        <v>207</v>
      </c>
      <c r="L933" s="5" t="s">
        <v>207</v>
      </c>
      <c r="M933" t="s">
        <v>208</v>
      </c>
    </row>
    <row r="934" spans="1:13" x14ac:dyDescent="0.35">
      <c r="A934" t="s">
        <v>198</v>
      </c>
      <c r="B934">
        <v>2750126</v>
      </c>
      <c r="C934" t="s">
        <v>176</v>
      </c>
      <c r="D934">
        <v>38025</v>
      </c>
      <c r="E934" t="s">
        <v>177</v>
      </c>
      <c r="F934" t="s">
        <v>204</v>
      </c>
      <c r="G934" t="s">
        <v>204</v>
      </c>
      <c r="H934" t="str">
        <f t="shared" si="14"/>
        <v>INDIA</v>
      </c>
      <c r="I934" t="s">
        <v>208</v>
      </c>
      <c r="J934" t="s">
        <v>208</v>
      </c>
      <c r="K934" s="5" t="s">
        <v>207</v>
      </c>
      <c r="L934" s="5" t="s">
        <v>207</v>
      </c>
      <c r="M934" t="s">
        <v>208</v>
      </c>
    </row>
    <row r="935" spans="1:13" x14ac:dyDescent="0.35">
      <c r="A935" t="s">
        <v>198</v>
      </c>
      <c r="B935">
        <v>2750126</v>
      </c>
      <c r="C935" t="s">
        <v>176</v>
      </c>
      <c r="D935">
        <v>38025</v>
      </c>
      <c r="E935" t="s">
        <v>177</v>
      </c>
      <c r="F935" t="s">
        <v>204</v>
      </c>
      <c r="G935" t="s">
        <v>204</v>
      </c>
      <c r="H935" t="str">
        <f t="shared" si="14"/>
        <v>INDIA</v>
      </c>
      <c r="I935" t="s">
        <v>208</v>
      </c>
      <c r="J935" t="s">
        <v>208</v>
      </c>
      <c r="K935" s="5" t="s">
        <v>207</v>
      </c>
      <c r="L935" s="5" t="s">
        <v>207</v>
      </c>
      <c r="M935" t="s">
        <v>208</v>
      </c>
    </row>
    <row r="936" spans="1:13" x14ac:dyDescent="0.35">
      <c r="A936" t="s">
        <v>198</v>
      </c>
      <c r="B936">
        <v>2750126</v>
      </c>
      <c r="C936" t="s">
        <v>176</v>
      </c>
      <c r="D936">
        <v>38025</v>
      </c>
      <c r="E936" t="s">
        <v>177</v>
      </c>
      <c r="F936" t="s">
        <v>204</v>
      </c>
      <c r="G936" t="s">
        <v>204</v>
      </c>
      <c r="H936" t="str">
        <f t="shared" si="14"/>
        <v>INDIA</v>
      </c>
      <c r="I936" t="s">
        <v>208</v>
      </c>
      <c r="J936" t="s">
        <v>208</v>
      </c>
      <c r="K936" s="5" t="s">
        <v>207</v>
      </c>
      <c r="L936" s="5" t="s">
        <v>207</v>
      </c>
      <c r="M936" t="s">
        <v>208</v>
      </c>
    </row>
    <row r="937" spans="1:13" x14ac:dyDescent="0.35">
      <c r="A937" t="s">
        <v>198</v>
      </c>
      <c r="B937">
        <v>2750124</v>
      </c>
      <c r="C937" t="s">
        <v>187</v>
      </c>
      <c r="D937">
        <v>35151</v>
      </c>
      <c r="E937" t="s">
        <v>188</v>
      </c>
      <c r="F937" t="s">
        <v>204</v>
      </c>
      <c r="G937" t="s">
        <v>204</v>
      </c>
      <c r="H937" t="str">
        <f t="shared" si="14"/>
        <v>INDIA</v>
      </c>
      <c r="I937" t="s">
        <v>208</v>
      </c>
      <c r="J937" t="s">
        <v>208</v>
      </c>
      <c r="K937" s="5" t="s">
        <v>207</v>
      </c>
      <c r="L937" s="5" t="s">
        <v>207</v>
      </c>
      <c r="M937" t="s">
        <v>208</v>
      </c>
    </row>
    <row r="938" spans="1:13" x14ac:dyDescent="0.35">
      <c r="A938" t="s">
        <v>198</v>
      </c>
      <c r="B938">
        <v>2750124</v>
      </c>
      <c r="C938" t="s">
        <v>187</v>
      </c>
      <c r="D938">
        <v>35151</v>
      </c>
      <c r="E938" t="s">
        <v>188</v>
      </c>
      <c r="F938" t="s">
        <v>204</v>
      </c>
      <c r="G938" t="s">
        <v>204</v>
      </c>
      <c r="H938" t="str">
        <f t="shared" si="14"/>
        <v>INDIA</v>
      </c>
      <c r="I938" t="s">
        <v>208</v>
      </c>
      <c r="J938" t="s">
        <v>208</v>
      </c>
      <c r="K938" s="5" t="s">
        <v>207</v>
      </c>
      <c r="L938" s="5" t="s">
        <v>207</v>
      </c>
      <c r="M938" t="s">
        <v>208</v>
      </c>
    </row>
    <row r="939" spans="1:13" x14ac:dyDescent="0.35">
      <c r="A939" t="s">
        <v>198</v>
      </c>
      <c r="B939">
        <v>2750124</v>
      </c>
      <c r="C939" t="s">
        <v>187</v>
      </c>
      <c r="D939">
        <v>35151</v>
      </c>
      <c r="E939" t="s">
        <v>188</v>
      </c>
      <c r="F939" t="s">
        <v>204</v>
      </c>
      <c r="G939" t="s">
        <v>204</v>
      </c>
      <c r="H939" t="str">
        <f t="shared" si="14"/>
        <v>INDIA</v>
      </c>
      <c r="I939" t="s">
        <v>208</v>
      </c>
      <c r="J939" t="s">
        <v>208</v>
      </c>
      <c r="K939" s="5" t="s">
        <v>207</v>
      </c>
      <c r="L939" s="5" t="s">
        <v>207</v>
      </c>
      <c r="M939" t="s">
        <v>208</v>
      </c>
    </row>
    <row r="940" spans="1:13" x14ac:dyDescent="0.35">
      <c r="A940" t="s">
        <v>198</v>
      </c>
      <c r="B940">
        <v>2750123</v>
      </c>
      <c r="C940" t="s">
        <v>123</v>
      </c>
      <c r="D940">
        <v>17026</v>
      </c>
      <c r="E940" t="s">
        <v>26</v>
      </c>
      <c r="F940" t="s">
        <v>203</v>
      </c>
      <c r="G940" t="s">
        <v>203</v>
      </c>
      <c r="H940" t="str">
        <f t="shared" si="14"/>
        <v>BANGLADESH</v>
      </c>
      <c r="I940">
        <v>30</v>
      </c>
      <c r="J940" t="s">
        <v>205</v>
      </c>
      <c r="K940" s="5" t="s">
        <v>207</v>
      </c>
      <c r="L940" s="5" t="s">
        <v>207</v>
      </c>
      <c r="M940" t="s">
        <v>208</v>
      </c>
    </row>
    <row r="941" spans="1:13" x14ac:dyDescent="0.35">
      <c r="A941" t="s">
        <v>198</v>
      </c>
      <c r="B941">
        <v>2750123</v>
      </c>
      <c r="C941" t="s">
        <v>123</v>
      </c>
      <c r="D941">
        <v>17026</v>
      </c>
      <c r="E941" t="s">
        <v>26</v>
      </c>
      <c r="F941" t="s">
        <v>203</v>
      </c>
      <c r="G941" t="s">
        <v>203</v>
      </c>
      <c r="H941" t="str">
        <f t="shared" si="14"/>
        <v>BANGLADESH</v>
      </c>
      <c r="I941">
        <v>30</v>
      </c>
      <c r="J941" t="s">
        <v>205</v>
      </c>
      <c r="K941" s="5" t="s">
        <v>207</v>
      </c>
      <c r="L941" s="5" t="s">
        <v>207</v>
      </c>
      <c r="M941" t="s">
        <v>208</v>
      </c>
    </row>
    <row r="942" spans="1:13" x14ac:dyDescent="0.35">
      <c r="A942" t="s">
        <v>198</v>
      </c>
      <c r="B942">
        <v>2750123</v>
      </c>
      <c r="C942" t="s">
        <v>123</v>
      </c>
      <c r="D942">
        <v>17026</v>
      </c>
      <c r="E942" t="s">
        <v>26</v>
      </c>
      <c r="F942" t="s">
        <v>203</v>
      </c>
      <c r="G942" t="s">
        <v>203</v>
      </c>
      <c r="H942" t="str">
        <f t="shared" si="14"/>
        <v>BANGLADESH</v>
      </c>
      <c r="I942">
        <v>30</v>
      </c>
      <c r="J942" t="s">
        <v>205</v>
      </c>
      <c r="K942" s="5" t="s">
        <v>207</v>
      </c>
      <c r="L942" s="5" t="s">
        <v>207</v>
      </c>
      <c r="M942" t="s">
        <v>208</v>
      </c>
    </row>
    <row r="943" spans="1:13" x14ac:dyDescent="0.35">
      <c r="A943" t="s">
        <v>198</v>
      </c>
      <c r="B943">
        <v>2750123</v>
      </c>
      <c r="C943" t="s">
        <v>123</v>
      </c>
      <c r="D943">
        <v>17026</v>
      </c>
      <c r="E943" t="s">
        <v>26</v>
      </c>
      <c r="F943" t="s">
        <v>203</v>
      </c>
      <c r="G943" t="s">
        <v>203</v>
      </c>
      <c r="H943" t="str">
        <f t="shared" si="14"/>
        <v>BANGLADESH</v>
      </c>
      <c r="I943">
        <v>30</v>
      </c>
      <c r="J943" t="s">
        <v>205</v>
      </c>
      <c r="K943" s="5" t="s">
        <v>207</v>
      </c>
      <c r="L943" s="5" t="s">
        <v>207</v>
      </c>
      <c r="M943" t="s">
        <v>208</v>
      </c>
    </row>
    <row r="944" spans="1:13" x14ac:dyDescent="0.35">
      <c r="A944" t="s">
        <v>198</v>
      </c>
      <c r="B944">
        <v>2750123</v>
      </c>
      <c r="C944" t="s">
        <v>123</v>
      </c>
      <c r="D944">
        <v>15060</v>
      </c>
      <c r="E944" t="s">
        <v>18</v>
      </c>
      <c r="F944" t="s">
        <v>203</v>
      </c>
      <c r="G944" t="s">
        <v>203</v>
      </c>
      <c r="H944" t="str">
        <f t="shared" si="14"/>
        <v>BANGLADESH</v>
      </c>
      <c r="I944">
        <v>30</v>
      </c>
      <c r="J944" t="s">
        <v>205</v>
      </c>
      <c r="K944" s="5" t="s">
        <v>207</v>
      </c>
      <c r="L944" s="5" t="s">
        <v>207</v>
      </c>
      <c r="M944" t="s">
        <v>208</v>
      </c>
    </row>
    <row r="945" spans="1:13" x14ac:dyDescent="0.35">
      <c r="A945" t="s">
        <v>198</v>
      </c>
      <c r="B945">
        <v>2750123</v>
      </c>
      <c r="C945" t="s">
        <v>123</v>
      </c>
      <c r="D945">
        <v>15060</v>
      </c>
      <c r="E945" t="s">
        <v>18</v>
      </c>
      <c r="F945" t="s">
        <v>203</v>
      </c>
      <c r="G945" t="s">
        <v>203</v>
      </c>
      <c r="H945" t="str">
        <f t="shared" si="14"/>
        <v>BANGLADESH</v>
      </c>
      <c r="I945">
        <v>30</v>
      </c>
      <c r="J945" t="s">
        <v>205</v>
      </c>
      <c r="K945" s="5" t="s">
        <v>207</v>
      </c>
      <c r="L945" s="5" t="s">
        <v>207</v>
      </c>
      <c r="M945" t="s">
        <v>208</v>
      </c>
    </row>
    <row r="946" spans="1:13" x14ac:dyDescent="0.35">
      <c r="A946" t="s">
        <v>198</v>
      </c>
      <c r="B946">
        <v>2750123</v>
      </c>
      <c r="C946" t="s">
        <v>123</v>
      </c>
      <c r="D946">
        <v>15060</v>
      </c>
      <c r="E946" t="s">
        <v>18</v>
      </c>
      <c r="F946" t="s">
        <v>203</v>
      </c>
      <c r="G946" t="s">
        <v>203</v>
      </c>
      <c r="H946" t="str">
        <f t="shared" si="14"/>
        <v>BANGLADESH</v>
      </c>
      <c r="I946">
        <v>30</v>
      </c>
      <c r="J946" t="s">
        <v>205</v>
      </c>
      <c r="K946" s="5" t="s">
        <v>207</v>
      </c>
      <c r="L946" s="5" t="s">
        <v>207</v>
      </c>
      <c r="M946" t="s">
        <v>208</v>
      </c>
    </row>
    <row r="947" spans="1:13" x14ac:dyDescent="0.35">
      <c r="A947" t="s">
        <v>198</v>
      </c>
      <c r="B947">
        <v>2750123</v>
      </c>
      <c r="C947" t="s">
        <v>123</v>
      </c>
      <c r="D947">
        <v>15060</v>
      </c>
      <c r="E947" t="s">
        <v>18</v>
      </c>
      <c r="F947" t="s">
        <v>203</v>
      </c>
      <c r="G947" t="s">
        <v>203</v>
      </c>
      <c r="H947" t="str">
        <f t="shared" si="14"/>
        <v>BANGLADESH</v>
      </c>
      <c r="I947">
        <v>30</v>
      </c>
      <c r="J947" t="s">
        <v>205</v>
      </c>
      <c r="K947" s="5" t="s">
        <v>207</v>
      </c>
      <c r="L947" s="5" t="s">
        <v>207</v>
      </c>
      <c r="M947" t="s">
        <v>208</v>
      </c>
    </row>
    <row r="948" spans="1:13" x14ac:dyDescent="0.35">
      <c r="A948" t="s">
        <v>198</v>
      </c>
      <c r="B948">
        <v>2750123</v>
      </c>
      <c r="C948" t="s">
        <v>123</v>
      </c>
      <c r="D948">
        <v>15060</v>
      </c>
      <c r="E948" t="s">
        <v>18</v>
      </c>
      <c r="F948" t="s">
        <v>203</v>
      </c>
      <c r="G948" t="s">
        <v>203</v>
      </c>
      <c r="H948" t="str">
        <f t="shared" si="14"/>
        <v>BANGLADESH</v>
      </c>
      <c r="I948">
        <v>30</v>
      </c>
      <c r="J948" t="s">
        <v>205</v>
      </c>
      <c r="K948" s="5" t="s">
        <v>207</v>
      </c>
      <c r="L948" s="5" t="s">
        <v>207</v>
      </c>
      <c r="M948" t="s">
        <v>208</v>
      </c>
    </row>
    <row r="949" spans="1:13" x14ac:dyDescent="0.35">
      <c r="A949" t="s">
        <v>198</v>
      </c>
      <c r="B949">
        <v>2750123</v>
      </c>
      <c r="C949" t="s">
        <v>123</v>
      </c>
      <c r="D949">
        <v>19010</v>
      </c>
      <c r="E949" t="s">
        <v>29</v>
      </c>
      <c r="F949" t="s">
        <v>203</v>
      </c>
      <c r="G949" t="s">
        <v>203</v>
      </c>
      <c r="H949" t="str">
        <f t="shared" si="14"/>
        <v>BANGLADESH</v>
      </c>
      <c r="I949">
        <v>30</v>
      </c>
      <c r="J949" t="s">
        <v>205</v>
      </c>
      <c r="K949" s="5" t="s">
        <v>207</v>
      </c>
      <c r="L949" s="5" t="s">
        <v>207</v>
      </c>
      <c r="M949" t="s">
        <v>208</v>
      </c>
    </row>
    <row r="950" spans="1:13" x14ac:dyDescent="0.35">
      <c r="A950" t="s">
        <v>198</v>
      </c>
      <c r="B950">
        <v>2750123</v>
      </c>
      <c r="C950" t="s">
        <v>123</v>
      </c>
      <c r="D950">
        <v>19010</v>
      </c>
      <c r="E950" t="s">
        <v>29</v>
      </c>
      <c r="F950" t="s">
        <v>203</v>
      </c>
      <c r="G950" t="s">
        <v>203</v>
      </c>
      <c r="H950" t="str">
        <f t="shared" si="14"/>
        <v>BANGLADESH</v>
      </c>
      <c r="I950">
        <v>30</v>
      </c>
      <c r="J950" t="s">
        <v>205</v>
      </c>
      <c r="K950" s="5" t="s">
        <v>207</v>
      </c>
      <c r="L950" s="5" t="s">
        <v>207</v>
      </c>
      <c r="M950" t="s">
        <v>208</v>
      </c>
    </row>
    <row r="951" spans="1:13" x14ac:dyDescent="0.35">
      <c r="A951" t="s">
        <v>198</v>
      </c>
      <c r="B951">
        <v>2750123</v>
      </c>
      <c r="C951" t="s">
        <v>123</v>
      </c>
      <c r="D951">
        <v>19010</v>
      </c>
      <c r="E951" t="s">
        <v>29</v>
      </c>
      <c r="F951" t="s">
        <v>203</v>
      </c>
      <c r="G951" t="s">
        <v>203</v>
      </c>
      <c r="H951" t="str">
        <f t="shared" si="14"/>
        <v>BANGLADESH</v>
      </c>
      <c r="I951">
        <v>30</v>
      </c>
      <c r="J951" t="s">
        <v>205</v>
      </c>
      <c r="K951" s="5" t="s">
        <v>207</v>
      </c>
      <c r="L951" s="5" t="s">
        <v>207</v>
      </c>
      <c r="M951" t="s">
        <v>208</v>
      </c>
    </row>
    <row r="952" spans="1:13" x14ac:dyDescent="0.35">
      <c r="A952" t="s">
        <v>198</v>
      </c>
      <c r="B952">
        <v>2750123</v>
      </c>
      <c r="C952" t="s">
        <v>123</v>
      </c>
      <c r="D952">
        <v>19010</v>
      </c>
      <c r="E952" t="s">
        <v>29</v>
      </c>
      <c r="F952" t="s">
        <v>203</v>
      </c>
      <c r="G952" t="s">
        <v>203</v>
      </c>
      <c r="H952" t="str">
        <f t="shared" si="14"/>
        <v>BANGLADESH</v>
      </c>
      <c r="I952">
        <v>30</v>
      </c>
      <c r="J952" t="s">
        <v>205</v>
      </c>
      <c r="K952" s="5" t="s">
        <v>207</v>
      </c>
      <c r="L952" s="5" t="s">
        <v>207</v>
      </c>
      <c r="M952" t="s">
        <v>208</v>
      </c>
    </row>
    <row r="953" spans="1:13" x14ac:dyDescent="0.35">
      <c r="A953" t="s">
        <v>198</v>
      </c>
      <c r="B953">
        <v>2750123</v>
      </c>
      <c r="C953" t="s">
        <v>123</v>
      </c>
      <c r="D953">
        <v>19010</v>
      </c>
      <c r="E953" t="s">
        <v>29</v>
      </c>
      <c r="F953" t="s">
        <v>203</v>
      </c>
      <c r="G953" t="s">
        <v>203</v>
      </c>
      <c r="H953" t="str">
        <f t="shared" si="14"/>
        <v>BANGLADESH</v>
      </c>
      <c r="I953">
        <v>30</v>
      </c>
      <c r="J953" t="s">
        <v>205</v>
      </c>
      <c r="K953" s="5" t="s">
        <v>207</v>
      </c>
      <c r="L953" s="5" t="s">
        <v>207</v>
      </c>
      <c r="M953" t="s">
        <v>208</v>
      </c>
    </row>
    <row r="954" spans="1:13" x14ac:dyDescent="0.35">
      <c r="A954" t="s">
        <v>198</v>
      </c>
      <c r="B954">
        <v>2750123</v>
      </c>
      <c r="C954" t="s">
        <v>123</v>
      </c>
      <c r="D954">
        <v>19010</v>
      </c>
      <c r="E954" t="s">
        <v>29</v>
      </c>
      <c r="F954" t="s">
        <v>203</v>
      </c>
      <c r="G954" t="s">
        <v>203</v>
      </c>
      <c r="H954" t="str">
        <f t="shared" si="14"/>
        <v>BANGLADESH</v>
      </c>
      <c r="I954">
        <v>30</v>
      </c>
      <c r="J954" t="s">
        <v>205</v>
      </c>
      <c r="K954" s="5" t="s">
        <v>207</v>
      </c>
      <c r="L954" s="5" t="s">
        <v>207</v>
      </c>
      <c r="M954" t="s">
        <v>208</v>
      </c>
    </row>
    <row r="955" spans="1:13" x14ac:dyDescent="0.35">
      <c r="A955" t="s">
        <v>198</v>
      </c>
      <c r="B955">
        <v>2750123</v>
      </c>
      <c r="C955" t="s">
        <v>123</v>
      </c>
      <c r="D955">
        <v>19010</v>
      </c>
      <c r="E955" t="s">
        <v>29</v>
      </c>
      <c r="F955" t="s">
        <v>203</v>
      </c>
      <c r="G955" t="s">
        <v>203</v>
      </c>
      <c r="H955" t="str">
        <f t="shared" si="14"/>
        <v>BANGLADESH</v>
      </c>
      <c r="I955">
        <v>30</v>
      </c>
      <c r="J955" t="s">
        <v>205</v>
      </c>
      <c r="K955" s="5" t="s">
        <v>207</v>
      </c>
      <c r="L955" s="5" t="s">
        <v>207</v>
      </c>
      <c r="M955" t="s">
        <v>208</v>
      </c>
    </row>
    <row r="956" spans="1:13" x14ac:dyDescent="0.35">
      <c r="A956" t="s">
        <v>198</v>
      </c>
      <c r="B956">
        <v>2750123</v>
      </c>
      <c r="C956" t="s">
        <v>123</v>
      </c>
      <c r="D956">
        <v>19010</v>
      </c>
      <c r="E956" t="s">
        <v>29</v>
      </c>
      <c r="F956" t="s">
        <v>203</v>
      </c>
      <c r="G956" t="s">
        <v>203</v>
      </c>
      <c r="H956" t="str">
        <f t="shared" si="14"/>
        <v>BANGLADESH</v>
      </c>
      <c r="I956">
        <v>30</v>
      </c>
      <c r="J956" t="s">
        <v>205</v>
      </c>
      <c r="K956" s="5" t="s">
        <v>207</v>
      </c>
      <c r="L956" s="5" t="s">
        <v>207</v>
      </c>
      <c r="M956" t="s">
        <v>208</v>
      </c>
    </row>
    <row r="957" spans="1:13" x14ac:dyDescent="0.35">
      <c r="A957" t="s">
        <v>198</v>
      </c>
      <c r="B957">
        <v>2750123</v>
      </c>
      <c r="C957" t="s">
        <v>123</v>
      </c>
      <c r="D957">
        <v>19010</v>
      </c>
      <c r="E957" t="s">
        <v>29</v>
      </c>
      <c r="F957" t="s">
        <v>203</v>
      </c>
      <c r="G957" t="s">
        <v>203</v>
      </c>
      <c r="H957" t="str">
        <f t="shared" si="14"/>
        <v>BANGLADESH</v>
      </c>
      <c r="I957">
        <v>30</v>
      </c>
      <c r="J957" t="s">
        <v>205</v>
      </c>
      <c r="K957" s="5" t="s">
        <v>207</v>
      </c>
      <c r="L957" s="5" t="s">
        <v>207</v>
      </c>
      <c r="M957" t="s">
        <v>208</v>
      </c>
    </row>
    <row r="958" spans="1:13" x14ac:dyDescent="0.35">
      <c r="A958" t="s">
        <v>198</v>
      </c>
      <c r="B958">
        <v>2850255</v>
      </c>
      <c r="C958" t="s">
        <v>125</v>
      </c>
      <c r="D958">
        <v>15060</v>
      </c>
      <c r="E958" t="s">
        <v>18</v>
      </c>
      <c r="F958" t="s">
        <v>203</v>
      </c>
      <c r="G958" t="s">
        <v>203</v>
      </c>
      <c r="H958" t="str">
        <f t="shared" si="14"/>
        <v>BANGLADESH</v>
      </c>
      <c r="I958" t="s">
        <v>208</v>
      </c>
      <c r="J958" t="s">
        <v>208</v>
      </c>
      <c r="K958" s="5" t="s">
        <v>207</v>
      </c>
      <c r="L958" s="5" t="s">
        <v>207</v>
      </c>
      <c r="M958" t="s">
        <v>208</v>
      </c>
    </row>
    <row r="959" spans="1:13" x14ac:dyDescent="0.35">
      <c r="A959" t="s">
        <v>198</v>
      </c>
      <c r="B959">
        <v>2850255</v>
      </c>
      <c r="C959" t="s">
        <v>125</v>
      </c>
      <c r="D959">
        <v>15060</v>
      </c>
      <c r="E959" t="s">
        <v>18</v>
      </c>
      <c r="F959" t="s">
        <v>203</v>
      </c>
      <c r="G959" t="s">
        <v>203</v>
      </c>
      <c r="H959" t="str">
        <f t="shared" si="14"/>
        <v>BANGLADESH</v>
      </c>
      <c r="I959" t="s">
        <v>208</v>
      </c>
      <c r="J959" t="s">
        <v>208</v>
      </c>
      <c r="K959" s="5" t="s">
        <v>207</v>
      </c>
      <c r="L959" s="5" t="s">
        <v>207</v>
      </c>
      <c r="M959" t="s">
        <v>208</v>
      </c>
    </row>
    <row r="960" spans="1:13" x14ac:dyDescent="0.35">
      <c r="A960" t="s">
        <v>198</v>
      </c>
      <c r="B960">
        <v>2850255</v>
      </c>
      <c r="C960" t="s">
        <v>125</v>
      </c>
      <c r="D960">
        <v>15060</v>
      </c>
      <c r="E960" t="s">
        <v>18</v>
      </c>
      <c r="F960" t="s">
        <v>203</v>
      </c>
      <c r="G960" t="s">
        <v>203</v>
      </c>
      <c r="H960" t="str">
        <f t="shared" si="14"/>
        <v>BANGLADESH</v>
      </c>
      <c r="I960" t="s">
        <v>208</v>
      </c>
      <c r="J960" t="s">
        <v>208</v>
      </c>
      <c r="K960" s="5" t="s">
        <v>207</v>
      </c>
      <c r="L960" s="5" t="s">
        <v>207</v>
      </c>
      <c r="M960" t="s">
        <v>208</v>
      </c>
    </row>
    <row r="961" spans="1:13" x14ac:dyDescent="0.35">
      <c r="A961" t="s">
        <v>198</v>
      </c>
      <c r="B961">
        <v>2850255</v>
      </c>
      <c r="C961" t="s">
        <v>125</v>
      </c>
      <c r="D961">
        <v>15060</v>
      </c>
      <c r="E961" t="s">
        <v>18</v>
      </c>
      <c r="F961" t="s">
        <v>203</v>
      </c>
      <c r="G961" t="s">
        <v>203</v>
      </c>
      <c r="H961" t="str">
        <f t="shared" si="14"/>
        <v>BANGLADESH</v>
      </c>
      <c r="I961" t="s">
        <v>208</v>
      </c>
      <c r="J961" t="s">
        <v>208</v>
      </c>
      <c r="K961" s="5" t="s">
        <v>207</v>
      </c>
      <c r="L961" s="5" t="s">
        <v>207</v>
      </c>
      <c r="M961" t="s">
        <v>208</v>
      </c>
    </row>
    <row r="962" spans="1:13" x14ac:dyDescent="0.35">
      <c r="A962" t="s">
        <v>198</v>
      </c>
      <c r="B962">
        <v>2650042</v>
      </c>
      <c r="C962" t="s">
        <v>52</v>
      </c>
      <c r="D962">
        <v>36075</v>
      </c>
      <c r="E962" t="s">
        <v>14</v>
      </c>
      <c r="F962" t="s">
        <v>204</v>
      </c>
      <c r="G962" t="s">
        <v>204</v>
      </c>
      <c r="H962" t="str">
        <f t="shared" ref="H962:H1025" si="15">G962</f>
        <v>INDIA</v>
      </c>
      <c r="I962" t="s">
        <v>208</v>
      </c>
      <c r="J962" t="s">
        <v>208</v>
      </c>
      <c r="K962" s="5" t="s">
        <v>207</v>
      </c>
      <c r="L962" s="5" t="s">
        <v>207</v>
      </c>
      <c r="M962" t="s">
        <v>208</v>
      </c>
    </row>
    <row r="963" spans="1:13" x14ac:dyDescent="0.35">
      <c r="A963" t="s">
        <v>198</v>
      </c>
      <c r="B963">
        <v>2650042</v>
      </c>
      <c r="C963" t="s">
        <v>52</v>
      </c>
      <c r="D963">
        <v>36075</v>
      </c>
      <c r="E963" t="s">
        <v>14</v>
      </c>
      <c r="F963" t="s">
        <v>204</v>
      </c>
      <c r="G963" t="s">
        <v>204</v>
      </c>
      <c r="H963" t="str">
        <f t="shared" si="15"/>
        <v>INDIA</v>
      </c>
      <c r="I963" t="s">
        <v>208</v>
      </c>
      <c r="J963" t="s">
        <v>208</v>
      </c>
      <c r="K963" s="5" t="s">
        <v>207</v>
      </c>
      <c r="L963" s="5" t="s">
        <v>207</v>
      </c>
      <c r="M963" t="s">
        <v>208</v>
      </c>
    </row>
    <row r="964" spans="1:13" x14ac:dyDescent="0.35">
      <c r="A964" t="s">
        <v>198</v>
      </c>
      <c r="B964">
        <v>2650042</v>
      </c>
      <c r="C964" t="s">
        <v>52</v>
      </c>
      <c r="D964">
        <v>36075</v>
      </c>
      <c r="E964" t="s">
        <v>14</v>
      </c>
      <c r="F964" t="s">
        <v>204</v>
      </c>
      <c r="G964" t="s">
        <v>204</v>
      </c>
      <c r="H964" t="str">
        <f t="shared" si="15"/>
        <v>INDIA</v>
      </c>
      <c r="I964" t="s">
        <v>208</v>
      </c>
      <c r="J964" t="s">
        <v>208</v>
      </c>
      <c r="K964" s="5" t="s">
        <v>207</v>
      </c>
      <c r="L964" s="5" t="s">
        <v>207</v>
      </c>
      <c r="M964" t="s">
        <v>208</v>
      </c>
    </row>
    <row r="965" spans="1:13" x14ac:dyDescent="0.35">
      <c r="A965" t="s">
        <v>198</v>
      </c>
      <c r="B965">
        <v>2650042</v>
      </c>
      <c r="C965" t="s">
        <v>52</v>
      </c>
      <c r="D965">
        <v>36075</v>
      </c>
      <c r="E965" t="s">
        <v>14</v>
      </c>
      <c r="F965" t="s">
        <v>204</v>
      </c>
      <c r="G965" t="s">
        <v>204</v>
      </c>
      <c r="H965" t="str">
        <f t="shared" si="15"/>
        <v>INDIA</v>
      </c>
      <c r="I965" t="s">
        <v>208</v>
      </c>
      <c r="J965" t="s">
        <v>208</v>
      </c>
      <c r="K965" s="5" t="s">
        <v>207</v>
      </c>
      <c r="L965" s="5" t="s">
        <v>207</v>
      </c>
      <c r="M965" t="s">
        <v>208</v>
      </c>
    </row>
    <row r="966" spans="1:13" x14ac:dyDescent="0.35">
      <c r="A966" t="s">
        <v>198</v>
      </c>
      <c r="B966">
        <v>2650042</v>
      </c>
      <c r="C966" t="s">
        <v>52</v>
      </c>
      <c r="D966">
        <v>36075</v>
      </c>
      <c r="E966" t="s">
        <v>14</v>
      </c>
      <c r="F966" t="s">
        <v>204</v>
      </c>
      <c r="G966" t="s">
        <v>204</v>
      </c>
      <c r="H966" t="str">
        <f t="shared" si="15"/>
        <v>INDIA</v>
      </c>
      <c r="I966" t="s">
        <v>208</v>
      </c>
      <c r="J966" t="s">
        <v>208</v>
      </c>
      <c r="K966" s="5" t="s">
        <v>207</v>
      </c>
      <c r="L966" s="5" t="s">
        <v>207</v>
      </c>
      <c r="M966" t="s">
        <v>208</v>
      </c>
    </row>
    <row r="967" spans="1:13" x14ac:dyDescent="0.35">
      <c r="A967" t="s">
        <v>198</v>
      </c>
      <c r="B967">
        <v>2650042</v>
      </c>
      <c r="C967" t="s">
        <v>52</v>
      </c>
      <c r="D967">
        <v>36075</v>
      </c>
      <c r="E967" t="s">
        <v>14</v>
      </c>
      <c r="F967" t="s">
        <v>204</v>
      </c>
      <c r="G967" t="s">
        <v>204</v>
      </c>
      <c r="H967" t="str">
        <f t="shared" si="15"/>
        <v>INDIA</v>
      </c>
      <c r="I967" t="s">
        <v>208</v>
      </c>
      <c r="J967" t="s">
        <v>208</v>
      </c>
      <c r="K967" s="5" t="s">
        <v>207</v>
      </c>
      <c r="L967" s="5" t="s">
        <v>207</v>
      </c>
      <c r="M967" t="s">
        <v>208</v>
      </c>
    </row>
    <row r="968" spans="1:13" x14ac:dyDescent="0.35">
      <c r="A968" t="s">
        <v>198</v>
      </c>
      <c r="B968">
        <v>2650042</v>
      </c>
      <c r="C968" t="s">
        <v>52</v>
      </c>
      <c r="D968">
        <v>36075</v>
      </c>
      <c r="E968" t="s">
        <v>14</v>
      </c>
      <c r="F968" t="s">
        <v>204</v>
      </c>
      <c r="G968" t="s">
        <v>204</v>
      </c>
      <c r="H968" t="str">
        <f t="shared" si="15"/>
        <v>INDIA</v>
      </c>
      <c r="I968" t="s">
        <v>208</v>
      </c>
      <c r="J968" t="s">
        <v>208</v>
      </c>
      <c r="K968" s="5" t="s">
        <v>207</v>
      </c>
      <c r="L968" s="5" t="s">
        <v>207</v>
      </c>
      <c r="M968" t="s">
        <v>208</v>
      </c>
    </row>
    <row r="969" spans="1:13" x14ac:dyDescent="0.35">
      <c r="A969" t="s">
        <v>198</v>
      </c>
      <c r="B969">
        <v>2650042</v>
      </c>
      <c r="C969" t="s">
        <v>52</v>
      </c>
      <c r="D969">
        <v>36075</v>
      </c>
      <c r="E969" t="s">
        <v>14</v>
      </c>
      <c r="F969" t="s">
        <v>204</v>
      </c>
      <c r="G969" t="s">
        <v>204</v>
      </c>
      <c r="H969" t="str">
        <f t="shared" si="15"/>
        <v>INDIA</v>
      </c>
      <c r="I969" t="s">
        <v>208</v>
      </c>
      <c r="J969" t="s">
        <v>208</v>
      </c>
      <c r="K969" s="5" t="s">
        <v>207</v>
      </c>
      <c r="L969" s="5" t="s">
        <v>207</v>
      </c>
      <c r="M969" t="s">
        <v>208</v>
      </c>
    </row>
    <row r="970" spans="1:13" x14ac:dyDescent="0.35">
      <c r="A970" t="s">
        <v>198</v>
      </c>
      <c r="B970">
        <v>2650042</v>
      </c>
      <c r="C970" t="s">
        <v>52</v>
      </c>
      <c r="D970">
        <v>36075</v>
      </c>
      <c r="E970" t="s">
        <v>14</v>
      </c>
      <c r="F970" t="s">
        <v>204</v>
      </c>
      <c r="G970" t="s">
        <v>204</v>
      </c>
      <c r="H970" t="str">
        <f t="shared" si="15"/>
        <v>INDIA</v>
      </c>
      <c r="I970" t="s">
        <v>208</v>
      </c>
      <c r="J970" t="s">
        <v>208</v>
      </c>
      <c r="K970" s="5" t="s">
        <v>207</v>
      </c>
      <c r="L970" s="5" t="s">
        <v>207</v>
      </c>
      <c r="M970" t="s">
        <v>208</v>
      </c>
    </row>
    <row r="971" spans="1:13" x14ac:dyDescent="0.35">
      <c r="A971" t="s">
        <v>198</v>
      </c>
      <c r="B971">
        <v>2650042</v>
      </c>
      <c r="C971" t="s">
        <v>52</v>
      </c>
      <c r="D971">
        <v>37028</v>
      </c>
      <c r="E971" t="s">
        <v>73</v>
      </c>
      <c r="F971" t="s">
        <v>204</v>
      </c>
      <c r="G971" t="s">
        <v>204</v>
      </c>
      <c r="H971" t="str">
        <f t="shared" si="15"/>
        <v>INDIA</v>
      </c>
      <c r="I971" t="s">
        <v>208</v>
      </c>
      <c r="J971" t="s">
        <v>208</v>
      </c>
      <c r="K971" s="5" t="s">
        <v>207</v>
      </c>
      <c r="L971" s="5" t="s">
        <v>207</v>
      </c>
      <c r="M971" t="s">
        <v>208</v>
      </c>
    </row>
    <row r="972" spans="1:13" x14ac:dyDescent="0.35">
      <c r="A972" t="s">
        <v>198</v>
      </c>
      <c r="B972">
        <v>2650042</v>
      </c>
      <c r="C972" t="s">
        <v>52</v>
      </c>
      <c r="D972">
        <v>37028</v>
      </c>
      <c r="E972" t="s">
        <v>73</v>
      </c>
      <c r="F972" t="s">
        <v>204</v>
      </c>
      <c r="G972" t="s">
        <v>204</v>
      </c>
      <c r="H972" t="str">
        <f t="shared" si="15"/>
        <v>INDIA</v>
      </c>
      <c r="I972" t="s">
        <v>208</v>
      </c>
      <c r="J972" t="s">
        <v>208</v>
      </c>
      <c r="K972" s="5" t="s">
        <v>207</v>
      </c>
      <c r="L972" s="5" t="s">
        <v>207</v>
      </c>
      <c r="M972" t="s">
        <v>208</v>
      </c>
    </row>
    <row r="973" spans="1:13" x14ac:dyDescent="0.35">
      <c r="A973" t="s">
        <v>198</v>
      </c>
      <c r="B973">
        <v>2650042</v>
      </c>
      <c r="C973" t="s">
        <v>52</v>
      </c>
      <c r="D973">
        <v>37028</v>
      </c>
      <c r="E973" t="s">
        <v>73</v>
      </c>
      <c r="F973" t="s">
        <v>204</v>
      </c>
      <c r="G973" t="s">
        <v>204</v>
      </c>
      <c r="H973" t="str">
        <f t="shared" si="15"/>
        <v>INDIA</v>
      </c>
      <c r="I973" t="s">
        <v>208</v>
      </c>
      <c r="J973" t="s">
        <v>208</v>
      </c>
      <c r="K973" s="5" t="s">
        <v>207</v>
      </c>
      <c r="L973" s="5" t="s">
        <v>207</v>
      </c>
      <c r="M973" t="s">
        <v>208</v>
      </c>
    </row>
    <row r="974" spans="1:13" x14ac:dyDescent="0.35">
      <c r="A974" t="s">
        <v>198</v>
      </c>
      <c r="B974">
        <v>2650042</v>
      </c>
      <c r="C974" t="s">
        <v>52</v>
      </c>
      <c r="D974">
        <v>37028</v>
      </c>
      <c r="E974" t="s">
        <v>73</v>
      </c>
      <c r="F974" t="s">
        <v>204</v>
      </c>
      <c r="G974" t="s">
        <v>204</v>
      </c>
      <c r="H974" t="str">
        <f t="shared" si="15"/>
        <v>INDIA</v>
      </c>
      <c r="I974" t="s">
        <v>208</v>
      </c>
      <c r="J974" t="s">
        <v>208</v>
      </c>
      <c r="K974" s="5" t="s">
        <v>207</v>
      </c>
      <c r="L974" s="5" t="s">
        <v>207</v>
      </c>
      <c r="M974" t="s">
        <v>208</v>
      </c>
    </row>
    <row r="975" spans="1:13" x14ac:dyDescent="0.35">
      <c r="A975" t="s">
        <v>198</v>
      </c>
      <c r="B975">
        <v>2650042</v>
      </c>
      <c r="C975" t="s">
        <v>52</v>
      </c>
      <c r="D975">
        <v>37028</v>
      </c>
      <c r="E975" t="s">
        <v>73</v>
      </c>
      <c r="F975" t="s">
        <v>204</v>
      </c>
      <c r="G975" t="s">
        <v>204</v>
      </c>
      <c r="H975" t="str">
        <f t="shared" si="15"/>
        <v>INDIA</v>
      </c>
      <c r="I975" t="s">
        <v>208</v>
      </c>
      <c r="J975" t="s">
        <v>208</v>
      </c>
      <c r="K975" s="5" t="s">
        <v>207</v>
      </c>
      <c r="L975" s="5" t="s">
        <v>207</v>
      </c>
      <c r="M975" t="s">
        <v>208</v>
      </c>
    </row>
    <row r="976" spans="1:13" x14ac:dyDescent="0.35">
      <c r="A976" t="s">
        <v>198</v>
      </c>
      <c r="B976">
        <v>2650042</v>
      </c>
      <c r="C976" t="s">
        <v>52</v>
      </c>
      <c r="D976">
        <v>39112</v>
      </c>
      <c r="E976" t="s">
        <v>122</v>
      </c>
      <c r="F976" t="s">
        <v>204</v>
      </c>
      <c r="G976" t="s">
        <v>204</v>
      </c>
      <c r="H976" t="str">
        <f t="shared" si="15"/>
        <v>INDIA</v>
      </c>
      <c r="I976" t="s">
        <v>208</v>
      </c>
      <c r="J976" t="s">
        <v>208</v>
      </c>
      <c r="K976" s="5" t="s">
        <v>207</v>
      </c>
      <c r="L976" s="5" t="s">
        <v>207</v>
      </c>
      <c r="M976" t="s">
        <v>208</v>
      </c>
    </row>
    <row r="977" spans="1:13" x14ac:dyDescent="0.35">
      <c r="A977" t="s">
        <v>198</v>
      </c>
      <c r="B977">
        <v>2650042</v>
      </c>
      <c r="C977" t="s">
        <v>52</v>
      </c>
      <c r="D977">
        <v>39112</v>
      </c>
      <c r="E977" t="s">
        <v>122</v>
      </c>
      <c r="F977" t="s">
        <v>204</v>
      </c>
      <c r="G977" t="s">
        <v>204</v>
      </c>
      <c r="H977" t="str">
        <f t="shared" si="15"/>
        <v>INDIA</v>
      </c>
      <c r="I977" t="s">
        <v>208</v>
      </c>
      <c r="J977" t="s">
        <v>208</v>
      </c>
      <c r="K977" s="5" t="s">
        <v>207</v>
      </c>
      <c r="L977" s="5" t="s">
        <v>207</v>
      </c>
      <c r="M977" t="s">
        <v>208</v>
      </c>
    </row>
    <row r="978" spans="1:13" x14ac:dyDescent="0.35">
      <c r="A978" t="s">
        <v>198</v>
      </c>
      <c r="B978">
        <v>2650042</v>
      </c>
      <c r="C978" t="s">
        <v>52</v>
      </c>
      <c r="D978">
        <v>39112</v>
      </c>
      <c r="E978" t="s">
        <v>122</v>
      </c>
      <c r="F978" t="s">
        <v>204</v>
      </c>
      <c r="G978" t="s">
        <v>204</v>
      </c>
      <c r="H978" t="str">
        <f t="shared" si="15"/>
        <v>INDIA</v>
      </c>
      <c r="I978" t="s">
        <v>208</v>
      </c>
      <c r="J978" t="s">
        <v>208</v>
      </c>
      <c r="K978" s="5" t="s">
        <v>207</v>
      </c>
      <c r="L978" s="5" t="s">
        <v>207</v>
      </c>
      <c r="M978" t="s">
        <v>208</v>
      </c>
    </row>
    <row r="979" spans="1:13" x14ac:dyDescent="0.35">
      <c r="A979" t="s">
        <v>198</v>
      </c>
      <c r="B979">
        <v>2650042</v>
      </c>
      <c r="C979" t="s">
        <v>52</v>
      </c>
      <c r="D979">
        <v>39112</v>
      </c>
      <c r="E979" t="s">
        <v>122</v>
      </c>
      <c r="F979" t="s">
        <v>204</v>
      </c>
      <c r="G979" t="s">
        <v>204</v>
      </c>
      <c r="H979" t="str">
        <f t="shared" si="15"/>
        <v>INDIA</v>
      </c>
      <c r="I979" t="s">
        <v>208</v>
      </c>
      <c r="J979" t="s">
        <v>208</v>
      </c>
      <c r="K979" s="5" t="s">
        <v>207</v>
      </c>
      <c r="L979" s="5" t="s">
        <v>207</v>
      </c>
      <c r="M979" t="s">
        <v>208</v>
      </c>
    </row>
    <row r="980" spans="1:13" x14ac:dyDescent="0.35">
      <c r="A980" t="s">
        <v>198</v>
      </c>
      <c r="B980">
        <v>2650042</v>
      </c>
      <c r="C980" t="s">
        <v>52</v>
      </c>
      <c r="D980">
        <v>37028</v>
      </c>
      <c r="E980" t="s">
        <v>73</v>
      </c>
      <c r="F980" t="s">
        <v>204</v>
      </c>
      <c r="G980" t="s">
        <v>204</v>
      </c>
      <c r="H980" t="str">
        <f t="shared" si="15"/>
        <v>INDIA</v>
      </c>
      <c r="I980" t="s">
        <v>208</v>
      </c>
      <c r="J980" t="s">
        <v>208</v>
      </c>
      <c r="K980" s="5" t="s">
        <v>207</v>
      </c>
      <c r="L980" s="5" t="s">
        <v>207</v>
      </c>
      <c r="M980" t="s">
        <v>208</v>
      </c>
    </row>
    <row r="981" spans="1:13" x14ac:dyDescent="0.35">
      <c r="A981" t="s">
        <v>198</v>
      </c>
      <c r="B981">
        <v>2650042</v>
      </c>
      <c r="C981" t="s">
        <v>52</v>
      </c>
      <c r="D981">
        <v>37028</v>
      </c>
      <c r="E981" t="s">
        <v>73</v>
      </c>
      <c r="F981" t="s">
        <v>204</v>
      </c>
      <c r="G981" t="s">
        <v>204</v>
      </c>
      <c r="H981" t="str">
        <f t="shared" si="15"/>
        <v>INDIA</v>
      </c>
      <c r="I981" t="s">
        <v>208</v>
      </c>
      <c r="J981" t="s">
        <v>208</v>
      </c>
      <c r="K981" s="5" t="s">
        <v>207</v>
      </c>
      <c r="L981" s="5" t="s">
        <v>207</v>
      </c>
      <c r="M981" t="s">
        <v>208</v>
      </c>
    </row>
    <row r="982" spans="1:13" x14ac:dyDescent="0.35">
      <c r="A982" t="s">
        <v>198</v>
      </c>
      <c r="B982">
        <v>2650042</v>
      </c>
      <c r="C982" t="s">
        <v>52</v>
      </c>
      <c r="D982">
        <v>37028</v>
      </c>
      <c r="E982" t="s">
        <v>73</v>
      </c>
      <c r="F982" t="s">
        <v>204</v>
      </c>
      <c r="G982" t="s">
        <v>204</v>
      </c>
      <c r="H982" t="str">
        <f t="shared" si="15"/>
        <v>INDIA</v>
      </c>
      <c r="I982" t="s">
        <v>208</v>
      </c>
      <c r="J982" t="s">
        <v>208</v>
      </c>
      <c r="K982" s="5" t="s">
        <v>207</v>
      </c>
      <c r="L982" s="5" t="s">
        <v>207</v>
      </c>
      <c r="M982" t="s">
        <v>208</v>
      </c>
    </row>
    <row r="983" spans="1:13" x14ac:dyDescent="0.35">
      <c r="A983" t="s">
        <v>198</v>
      </c>
      <c r="B983">
        <v>2650042</v>
      </c>
      <c r="C983" t="s">
        <v>52</v>
      </c>
      <c r="D983">
        <v>37028</v>
      </c>
      <c r="E983" t="s">
        <v>73</v>
      </c>
      <c r="F983" t="s">
        <v>204</v>
      </c>
      <c r="G983" t="s">
        <v>204</v>
      </c>
      <c r="H983" t="str">
        <f t="shared" si="15"/>
        <v>INDIA</v>
      </c>
      <c r="I983" t="s">
        <v>208</v>
      </c>
      <c r="J983" t="s">
        <v>208</v>
      </c>
      <c r="K983" s="5" t="s">
        <v>207</v>
      </c>
      <c r="L983" s="5" t="s">
        <v>207</v>
      </c>
      <c r="M983" t="s">
        <v>208</v>
      </c>
    </row>
    <row r="984" spans="1:13" x14ac:dyDescent="0.35">
      <c r="A984" t="s">
        <v>198</v>
      </c>
      <c r="B984">
        <v>2650042</v>
      </c>
      <c r="C984" t="s">
        <v>52</v>
      </c>
      <c r="D984">
        <v>39112</v>
      </c>
      <c r="E984" t="s">
        <v>122</v>
      </c>
      <c r="F984" t="s">
        <v>204</v>
      </c>
      <c r="G984" t="s">
        <v>204</v>
      </c>
      <c r="H984" t="str">
        <f t="shared" si="15"/>
        <v>INDIA</v>
      </c>
      <c r="I984" t="s">
        <v>208</v>
      </c>
      <c r="J984" t="s">
        <v>208</v>
      </c>
      <c r="K984" s="5" t="s">
        <v>207</v>
      </c>
      <c r="L984" s="5" t="s">
        <v>207</v>
      </c>
      <c r="M984" t="s">
        <v>208</v>
      </c>
    </row>
    <row r="985" spans="1:13" x14ac:dyDescent="0.35">
      <c r="A985" t="s">
        <v>198</v>
      </c>
      <c r="B985">
        <v>2650042</v>
      </c>
      <c r="C985" t="s">
        <v>52</v>
      </c>
      <c r="D985">
        <v>39112</v>
      </c>
      <c r="E985" t="s">
        <v>122</v>
      </c>
      <c r="F985" t="s">
        <v>204</v>
      </c>
      <c r="G985" t="s">
        <v>204</v>
      </c>
      <c r="H985" t="str">
        <f t="shared" si="15"/>
        <v>INDIA</v>
      </c>
      <c r="I985" t="s">
        <v>208</v>
      </c>
      <c r="J985" t="s">
        <v>208</v>
      </c>
      <c r="K985" s="5" t="s">
        <v>207</v>
      </c>
      <c r="L985" s="5" t="s">
        <v>207</v>
      </c>
      <c r="M985" t="s">
        <v>208</v>
      </c>
    </row>
    <row r="986" spans="1:13" x14ac:dyDescent="0.35">
      <c r="A986" t="s">
        <v>198</v>
      </c>
      <c r="B986">
        <v>2650042</v>
      </c>
      <c r="C986" t="s">
        <v>52</v>
      </c>
      <c r="D986">
        <v>39112</v>
      </c>
      <c r="E986" t="s">
        <v>122</v>
      </c>
      <c r="F986" t="s">
        <v>204</v>
      </c>
      <c r="G986" t="s">
        <v>204</v>
      </c>
      <c r="H986" t="str">
        <f t="shared" si="15"/>
        <v>INDIA</v>
      </c>
      <c r="I986" t="s">
        <v>208</v>
      </c>
      <c r="J986" t="s">
        <v>208</v>
      </c>
      <c r="K986" s="5" t="s">
        <v>207</v>
      </c>
      <c r="L986" s="5" t="s">
        <v>207</v>
      </c>
      <c r="M986" t="s">
        <v>208</v>
      </c>
    </row>
    <row r="987" spans="1:13" x14ac:dyDescent="0.35">
      <c r="A987" t="s">
        <v>198</v>
      </c>
      <c r="B987">
        <v>2650042</v>
      </c>
      <c r="C987" t="s">
        <v>52</v>
      </c>
      <c r="D987">
        <v>39112</v>
      </c>
      <c r="E987" t="s">
        <v>122</v>
      </c>
      <c r="F987" t="s">
        <v>204</v>
      </c>
      <c r="G987" t="s">
        <v>204</v>
      </c>
      <c r="H987" t="str">
        <f t="shared" si="15"/>
        <v>INDIA</v>
      </c>
      <c r="I987" t="s">
        <v>208</v>
      </c>
      <c r="J987" t="s">
        <v>208</v>
      </c>
      <c r="K987" s="5" t="s">
        <v>207</v>
      </c>
      <c r="L987" s="5" t="s">
        <v>207</v>
      </c>
      <c r="M987" t="s">
        <v>208</v>
      </c>
    </row>
    <row r="988" spans="1:13" x14ac:dyDescent="0.35">
      <c r="A988" t="s">
        <v>198</v>
      </c>
      <c r="B988">
        <v>2650042</v>
      </c>
      <c r="C988" t="s">
        <v>52</v>
      </c>
      <c r="D988">
        <v>39112</v>
      </c>
      <c r="E988" t="s">
        <v>122</v>
      </c>
      <c r="F988" t="s">
        <v>204</v>
      </c>
      <c r="G988" t="s">
        <v>204</v>
      </c>
      <c r="H988" t="str">
        <f t="shared" si="15"/>
        <v>INDIA</v>
      </c>
      <c r="I988" t="s">
        <v>208</v>
      </c>
      <c r="J988" t="s">
        <v>208</v>
      </c>
      <c r="K988" s="5" t="s">
        <v>207</v>
      </c>
      <c r="L988" s="5" t="s">
        <v>207</v>
      </c>
      <c r="M988" t="s">
        <v>208</v>
      </c>
    </row>
    <row r="989" spans="1:13" x14ac:dyDescent="0.35">
      <c r="A989" t="s">
        <v>198</v>
      </c>
      <c r="B989">
        <v>2500099</v>
      </c>
      <c r="C989" t="s">
        <v>15</v>
      </c>
      <c r="D989">
        <v>38026</v>
      </c>
      <c r="E989" t="s">
        <v>16</v>
      </c>
      <c r="F989" t="s">
        <v>204</v>
      </c>
      <c r="G989" t="s">
        <v>204</v>
      </c>
      <c r="H989" t="str">
        <f t="shared" si="15"/>
        <v>INDIA</v>
      </c>
      <c r="I989" t="s">
        <v>208</v>
      </c>
      <c r="J989" t="s">
        <v>208</v>
      </c>
      <c r="K989" s="5" t="s">
        <v>207</v>
      </c>
      <c r="L989" s="5" t="s">
        <v>207</v>
      </c>
      <c r="M989" t="s">
        <v>208</v>
      </c>
    </row>
    <row r="990" spans="1:13" x14ac:dyDescent="0.35">
      <c r="A990" t="s">
        <v>198</v>
      </c>
      <c r="B990">
        <v>2500099</v>
      </c>
      <c r="C990" t="s">
        <v>15</v>
      </c>
      <c r="D990">
        <v>38026</v>
      </c>
      <c r="E990" t="s">
        <v>16</v>
      </c>
      <c r="F990" t="s">
        <v>204</v>
      </c>
      <c r="G990" t="s">
        <v>204</v>
      </c>
      <c r="H990" t="str">
        <f t="shared" si="15"/>
        <v>INDIA</v>
      </c>
      <c r="I990" t="s">
        <v>208</v>
      </c>
      <c r="J990" t="s">
        <v>208</v>
      </c>
      <c r="K990" s="5" t="s">
        <v>207</v>
      </c>
      <c r="L990" s="5" t="s">
        <v>207</v>
      </c>
      <c r="M990" t="s">
        <v>208</v>
      </c>
    </row>
    <row r="991" spans="1:13" x14ac:dyDescent="0.35">
      <c r="A991" t="s">
        <v>198</v>
      </c>
      <c r="B991">
        <v>2500099</v>
      </c>
      <c r="C991" t="s">
        <v>15</v>
      </c>
      <c r="D991">
        <v>38026</v>
      </c>
      <c r="E991" t="s">
        <v>16</v>
      </c>
      <c r="F991" t="s">
        <v>204</v>
      </c>
      <c r="G991" t="s">
        <v>204</v>
      </c>
      <c r="H991" t="str">
        <f t="shared" si="15"/>
        <v>INDIA</v>
      </c>
      <c r="I991" t="s">
        <v>208</v>
      </c>
      <c r="J991" t="s">
        <v>208</v>
      </c>
      <c r="K991" s="5" t="s">
        <v>207</v>
      </c>
      <c r="L991" s="5" t="s">
        <v>207</v>
      </c>
      <c r="M991" t="s">
        <v>208</v>
      </c>
    </row>
    <row r="992" spans="1:13" x14ac:dyDescent="0.35">
      <c r="A992" t="s">
        <v>198</v>
      </c>
      <c r="B992">
        <v>2500099</v>
      </c>
      <c r="C992" t="s">
        <v>15</v>
      </c>
      <c r="D992">
        <v>38026</v>
      </c>
      <c r="E992" t="s">
        <v>16</v>
      </c>
      <c r="F992" t="s">
        <v>204</v>
      </c>
      <c r="G992" t="s">
        <v>204</v>
      </c>
      <c r="H992" t="str">
        <f t="shared" si="15"/>
        <v>INDIA</v>
      </c>
      <c r="I992" t="s">
        <v>208</v>
      </c>
      <c r="J992" t="s">
        <v>208</v>
      </c>
      <c r="K992" s="5" t="s">
        <v>207</v>
      </c>
      <c r="L992" s="5" t="s">
        <v>207</v>
      </c>
      <c r="M992" t="s">
        <v>208</v>
      </c>
    </row>
    <row r="993" spans="1:13" x14ac:dyDescent="0.35">
      <c r="A993" t="s">
        <v>198</v>
      </c>
      <c r="B993">
        <v>2500099</v>
      </c>
      <c r="C993" t="s">
        <v>15</v>
      </c>
      <c r="D993">
        <v>38026</v>
      </c>
      <c r="E993" t="s">
        <v>16</v>
      </c>
      <c r="F993" t="s">
        <v>204</v>
      </c>
      <c r="G993" t="s">
        <v>204</v>
      </c>
      <c r="H993" t="str">
        <f t="shared" si="15"/>
        <v>INDIA</v>
      </c>
      <c r="I993" t="s">
        <v>208</v>
      </c>
      <c r="J993" t="s">
        <v>208</v>
      </c>
      <c r="K993" s="5" t="s">
        <v>207</v>
      </c>
      <c r="L993" s="5" t="s">
        <v>207</v>
      </c>
      <c r="M993" t="s">
        <v>208</v>
      </c>
    </row>
    <row r="994" spans="1:13" x14ac:dyDescent="0.35">
      <c r="A994" t="s">
        <v>198</v>
      </c>
      <c r="B994">
        <v>2500099</v>
      </c>
      <c r="C994" t="s">
        <v>15</v>
      </c>
      <c r="D994">
        <v>38026</v>
      </c>
      <c r="E994" t="s">
        <v>16</v>
      </c>
      <c r="F994" t="s">
        <v>204</v>
      </c>
      <c r="G994" t="s">
        <v>204</v>
      </c>
      <c r="H994" t="str">
        <f t="shared" si="15"/>
        <v>INDIA</v>
      </c>
      <c r="I994" t="s">
        <v>208</v>
      </c>
      <c r="J994" t="s">
        <v>208</v>
      </c>
      <c r="K994" s="5" t="s">
        <v>207</v>
      </c>
      <c r="L994" s="5" t="s">
        <v>207</v>
      </c>
      <c r="M994" t="s">
        <v>208</v>
      </c>
    </row>
    <row r="995" spans="1:13" x14ac:dyDescent="0.35">
      <c r="A995" t="s">
        <v>198</v>
      </c>
      <c r="B995">
        <v>2500099</v>
      </c>
      <c r="C995" t="s">
        <v>15</v>
      </c>
      <c r="D995">
        <v>38026</v>
      </c>
      <c r="E995" t="s">
        <v>16</v>
      </c>
      <c r="F995" t="s">
        <v>204</v>
      </c>
      <c r="G995" t="s">
        <v>204</v>
      </c>
      <c r="H995" t="str">
        <f t="shared" si="15"/>
        <v>INDIA</v>
      </c>
      <c r="I995" t="s">
        <v>208</v>
      </c>
      <c r="J995" t="s">
        <v>208</v>
      </c>
      <c r="K995" s="5" t="s">
        <v>207</v>
      </c>
      <c r="L995" s="5" t="s">
        <v>207</v>
      </c>
      <c r="M995" t="s">
        <v>208</v>
      </c>
    </row>
    <row r="996" spans="1:13" x14ac:dyDescent="0.35">
      <c r="A996" t="s">
        <v>198</v>
      </c>
      <c r="B996">
        <v>2500099</v>
      </c>
      <c r="C996" t="s">
        <v>15</v>
      </c>
      <c r="D996">
        <v>38026</v>
      </c>
      <c r="E996" t="s">
        <v>16</v>
      </c>
      <c r="F996" t="s">
        <v>204</v>
      </c>
      <c r="G996" t="s">
        <v>204</v>
      </c>
      <c r="H996" t="str">
        <f t="shared" si="15"/>
        <v>INDIA</v>
      </c>
      <c r="I996" t="s">
        <v>208</v>
      </c>
      <c r="J996" t="s">
        <v>208</v>
      </c>
      <c r="K996" s="5" t="s">
        <v>207</v>
      </c>
      <c r="L996" s="5" t="s">
        <v>207</v>
      </c>
      <c r="M996" t="s">
        <v>208</v>
      </c>
    </row>
    <row r="997" spans="1:13" x14ac:dyDescent="0.35">
      <c r="A997" t="s">
        <v>198</v>
      </c>
      <c r="B997">
        <v>2500099</v>
      </c>
      <c r="C997" t="s">
        <v>15</v>
      </c>
      <c r="D997">
        <v>36075</v>
      </c>
      <c r="E997" t="s">
        <v>14</v>
      </c>
      <c r="F997" t="s">
        <v>204</v>
      </c>
      <c r="G997" t="s">
        <v>204</v>
      </c>
      <c r="H997" t="str">
        <f t="shared" si="15"/>
        <v>INDIA</v>
      </c>
      <c r="I997" t="s">
        <v>208</v>
      </c>
      <c r="J997" t="s">
        <v>208</v>
      </c>
      <c r="K997" s="5" t="s">
        <v>207</v>
      </c>
      <c r="L997" s="5" t="s">
        <v>207</v>
      </c>
      <c r="M997" t="s">
        <v>208</v>
      </c>
    </row>
    <row r="998" spans="1:13" x14ac:dyDescent="0.35">
      <c r="A998" t="s">
        <v>198</v>
      </c>
      <c r="B998">
        <v>2500099</v>
      </c>
      <c r="C998" t="s">
        <v>15</v>
      </c>
      <c r="D998">
        <v>36075</v>
      </c>
      <c r="E998" t="s">
        <v>14</v>
      </c>
      <c r="F998" t="s">
        <v>204</v>
      </c>
      <c r="G998" t="s">
        <v>204</v>
      </c>
      <c r="H998" t="str">
        <f t="shared" si="15"/>
        <v>INDIA</v>
      </c>
      <c r="I998" t="s">
        <v>208</v>
      </c>
      <c r="J998" t="s">
        <v>208</v>
      </c>
      <c r="K998" s="5" t="s">
        <v>207</v>
      </c>
      <c r="L998" s="5" t="s">
        <v>207</v>
      </c>
      <c r="M998" t="s">
        <v>208</v>
      </c>
    </row>
    <row r="999" spans="1:13" x14ac:dyDescent="0.35">
      <c r="A999" t="s">
        <v>198</v>
      </c>
      <c r="B999">
        <v>2500099</v>
      </c>
      <c r="C999" t="s">
        <v>15</v>
      </c>
      <c r="D999">
        <v>36075</v>
      </c>
      <c r="E999" t="s">
        <v>14</v>
      </c>
      <c r="F999" t="s">
        <v>204</v>
      </c>
      <c r="G999" t="s">
        <v>204</v>
      </c>
      <c r="H999" t="str">
        <f t="shared" si="15"/>
        <v>INDIA</v>
      </c>
      <c r="I999" t="s">
        <v>208</v>
      </c>
      <c r="J999" t="s">
        <v>208</v>
      </c>
      <c r="K999" s="5" t="s">
        <v>207</v>
      </c>
      <c r="L999" s="5" t="s">
        <v>207</v>
      </c>
      <c r="M999" t="s">
        <v>208</v>
      </c>
    </row>
    <row r="1000" spans="1:13" x14ac:dyDescent="0.35">
      <c r="A1000" t="s">
        <v>198</v>
      </c>
      <c r="B1000">
        <v>2500099</v>
      </c>
      <c r="C1000" t="s">
        <v>15</v>
      </c>
      <c r="D1000">
        <v>36075</v>
      </c>
      <c r="E1000" t="s">
        <v>14</v>
      </c>
      <c r="F1000" t="s">
        <v>204</v>
      </c>
      <c r="G1000" t="s">
        <v>204</v>
      </c>
      <c r="H1000" t="str">
        <f t="shared" si="15"/>
        <v>INDIA</v>
      </c>
      <c r="I1000" t="s">
        <v>208</v>
      </c>
      <c r="J1000" t="s">
        <v>208</v>
      </c>
      <c r="K1000" s="5" t="s">
        <v>207</v>
      </c>
      <c r="L1000" s="5" t="s">
        <v>207</v>
      </c>
      <c r="M1000" t="s">
        <v>208</v>
      </c>
    </row>
    <row r="1001" spans="1:13" x14ac:dyDescent="0.35">
      <c r="A1001" t="s">
        <v>198</v>
      </c>
      <c r="B1001">
        <v>2500099</v>
      </c>
      <c r="C1001" t="s">
        <v>15</v>
      </c>
      <c r="D1001">
        <v>38026</v>
      </c>
      <c r="E1001" t="s">
        <v>16</v>
      </c>
      <c r="F1001" t="s">
        <v>204</v>
      </c>
      <c r="G1001" t="s">
        <v>204</v>
      </c>
      <c r="H1001" t="str">
        <f t="shared" si="15"/>
        <v>INDIA</v>
      </c>
      <c r="I1001" t="s">
        <v>208</v>
      </c>
      <c r="J1001" t="s">
        <v>208</v>
      </c>
      <c r="K1001" s="5" t="s">
        <v>207</v>
      </c>
      <c r="L1001" s="5" t="s">
        <v>207</v>
      </c>
      <c r="M1001" t="s">
        <v>208</v>
      </c>
    </row>
    <row r="1002" spans="1:13" x14ac:dyDescent="0.35">
      <c r="A1002" t="s">
        <v>198</v>
      </c>
      <c r="B1002">
        <v>2500099</v>
      </c>
      <c r="C1002" t="s">
        <v>15</v>
      </c>
      <c r="D1002">
        <v>38026</v>
      </c>
      <c r="E1002" t="s">
        <v>16</v>
      </c>
      <c r="F1002" t="s">
        <v>204</v>
      </c>
      <c r="G1002" t="s">
        <v>204</v>
      </c>
      <c r="H1002" t="str">
        <f t="shared" si="15"/>
        <v>INDIA</v>
      </c>
      <c r="I1002" t="s">
        <v>208</v>
      </c>
      <c r="J1002" t="s">
        <v>208</v>
      </c>
      <c r="K1002" s="5" t="s">
        <v>207</v>
      </c>
      <c r="L1002" s="5" t="s">
        <v>207</v>
      </c>
      <c r="M1002" t="s">
        <v>208</v>
      </c>
    </row>
    <row r="1003" spans="1:13" x14ac:dyDescent="0.35">
      <c r="A1003" t="s">
        <v>198</v>
      </c>
      <c r="B1003">
        <v>2500099</v>
      </c>
      <c r="C1003" t="s">
        <v>15</v>
      </c>
      <c r="D1003">
        <v>38026</v>
      </c>
      <c r="E1003" t="s">
        <v>16</v>
      </c>
      <c r="F1003" t="s">
        <v>204</v>
      </c>
      <c r="G1003" t="s">
        <v>204</v>
      </c>
      <c r="H1003" t="str">
        <f t="shared" si="15"/>
        <v>INDIA</v>
      </c>
      <c r="I1003" t="s">
        <v>208</v>
      </c>
      <c r="J1003" t="s">
        <v>208</v>
      </c>
      <c r="K1003" s="5" t="s">
        <v>207</v>
      </c>
      <c r="L1003" s="5" t="s">
        <v>207</v>
      </c>
      <c r="M1003" t="s">
        <v>208</v>
      </c>
    </row>
    <row r="1004" spans="1:13" x14ac:dyDescent="0.35">
      <c r="A1004" t="s">
        <v>198</v>
      </c>
      <c r="B1004">
        <v>2500099</v>
      </c>
      <c r="C1004" t="s">
        <v>15</v>
      </c>
      <c r="D1004">
        <v>38026</v>
      </c>
      <c r="E1004" t="s">
        <v>16</v>
      </c>
      <c r="F1004" t="s">
        <v>204</v>
      </c>
      <c r="G1004" t="s">
        <v>204</v>
      </c>
      <c r="H1004" t="str">
        <f t="shared" si="15"/>
        <v>INDIA</v>
      </c>
      <c r="I1004" t="s">
        <v>208</v>
      </c>
      <c r="J1004" t="s">
        <v>208</v>
      </c>
      <c r="K1004" s="5" t="s">
        <v>207</v>
      </c>
      <c r="L1004" s="5" t="s">
        <v>207</v>
      </c>
      <c r="M1004" t="s">
        <v>208</v>
      </c>
    </row>
    <row r="1005" spans="1:13" x14ac:dyDescent="0.35">
      <c r="A1005" t="s">
        <v>198</v>
      </c>
      <c r="B1005">
        <v>2500099</v>
      </c>
      <c r="C1005" t="s">
        <v>15</v>
      </c>
      <c r="D1005">
        <v>38026</v>
      </c>
      <c r="E1005" t="s">
        <v>16</v>
      </c>
      <c r="F1005" t="s">
        <v>204</v>
      </c>
      <c r="G1005" t="s">
        <v>204</v>
      </c>
      <c r="H1005" t="str">
        <f t="shared" si="15"/>
        <v>INDIA</v>
      </c>
      <c r="I1005" t="s">
        <v>208</v>
      </c>
      <c r="J1005" t="s">
        <v>208</v>
      </c>
      <c r="K1005" s="5" t="s">
        <v>207</v>
      </c>
      <c r="L1005" s="5" t="s">
        <v>207</v>
      </c>
      <c r="M1005" t="s">
        <v>208</v>
      </c>
    </row>
    <row r="1006" spans="1:13" x14ac:dyDescent="0.35">
      <c r="A1006" t="s">
        <v>198</v>
      </c>
      <c r="B1006">
        <v>2500099</v>
      </c>
      <c r="C1006" t="s">
        <v>15</v>
      </c>
      <c r="D1006">
        <v>38026</v>
      </c>
      <c r="E1006" t="s">
        <v>16</v>
      </c>
      <c r="F1006" t="s">
        <v>204</v>
      </c>
      <c r="G1006" t="s">
        <v>204</v>
      </c>
      <c r="H1006" t="str">
        <f t="shared" si="15"/>
        <v>INDIA</v>
      </c>
      <c r="I1006" t="s">
        <v>208</v>
      </c>
      <c r="J1006" t="s">
        <v>208</v>
      </c>
      <c r="K1006" s="5" t="s">
        <v>207</v>
      </c>
      <c r="L1006" s="5" t="s">
        <v>207</v>
      </c>
      <c r="M1006" t="s">
        <v>208</v>
      </c>
    </row>
    <row r="1007" spans="1:13" x14ac:dyDescent="0.35">
      <c r="A1007" t="s">
        <v>198</v>
      </c>
      <c r="B1007">
        <v>2500099</v>
      </c>
      <c r="C1007" t="s">
        <v>15</v>
      </c>
      <c r="D1007">
        <v>38026</v>
      </c>
      <c r="E1007" t="s">
        <v>16</v>
      </c>
      <c r="F1007" t="s">
        <v>204</v>
      </c>
      <c r="G1007" t="s">
        <v>204</v>
      </c>
      <c r="H1007" t="str">
        <f t="shared" si="15"/>
        <v>INDIA</v>
      </c>
      <c r="I1007" t="s">
        <v>208</v>
      </c>
      <c r="J1007" t="s">
        <v>208</v>
      </c>
      <c r="K1007" s="5" t="s">
        <v>207</v>
      </c>
      <c r="L1007" s="5" t="s">
        <v>207</v>
      </c>
      <c r="M1007" t="s">
        <v>208</v>
      </c>
    </row>
    <row r="1008" spans="1:13" x14ac:dyDescent="0.35">
      <c r="A1008" t="s">
        <v>198</v>
      </c>
      <c r="B1008">
        <v>2500099</v>
      </c>
      <c r="C1008" t="s">
        <v>15</v>
      </c>
      <c r="D1008">
        <v>38026</v>
      </c>
      <c r="E1008" t="s">
        <v>16</v>
      </c>
      <c r="F1008" t="s">
        <v>204</v>
      </c>
      <c r="G1008" t="s">
        <v>204</v>
      </c>
      <c r="H1008" t="str">
        <f t="shared" si="15"/>
        <v>INDIA</v>
      </c>
      <c r="I1008" t="s">
        <v>208</v>
      </c>
      <c r="J1008" t="s">
        <v>208</v>
      </c>
      <c r="K1008" s="5" t="s">
        <v>207</v>
      </c>
      <c r="L1008" s="5" t="s">
        <v>207</v>
      </c>
      <c r="M1008" t="s">
        <v>208</v>
      </c>
    </row>
    <row r="1009" spans="1:13" x14ac:dyDescent="0.35">
      <c r="A1009" t="s">
        <v>198</v>
      </c>
      <c r="B1009">
        <v>2500099</v>
      </c>
      <c r="C1009" t="s">
        <v>15</v>
      </c>
      <c r="D1009">
        <v>38026</v>
      </c>
      <c r="E1009" t="s">
        <v>16</v>
      </c>
      <c r="F1009" t="s">
        <v>204</v>
      </c>
      <c r="G1009" t="s">
        <v>204</v>
      </c>
      <c r="H1009" t="str">
        <f t="shared" si="15"/>
        <v>INDIA</v>
      </c>
      <c r="I1009" t="s">
        <v>208</v>
      </c>
      <c r="J1009" t="s">
        <v>208</v>
      </c>
      <c r="K1009" s="5" t="s">
        <v>207</v>
      </c>
      <c r="L1009" s="5" t="s">
        <v>207</v>
      </c>
      <c r="M1009" t="s">
        <v>208</v>
      </c>
    </row>
    <row r="1010" spans="1:13" x14ac:dyDescent="0.35">
      <c r="A1010" t="s">
        <v>198</v>
      </c>
      <c r="B1010">
        <v>2500099</v>
      </c>
      <c r="C1010" t="s">
        <v>15</v>
      </c>
      <c r="D1010">
        <v>38026</v>
      </c>
      <c r="E1010" t="s">
        <v>16</v>
      </c>
      <c r="F1010" t="s">
        <v>204</v>
      </c>
      <c r="G1010" t="s">
        <v>204</v>
      </c>
      <c r="H1010" t="str">
        <f t="shared" si="15"/>
        <v>INDIA</v>
      </c>
      <c r="I1010" t="s">
        <v>208</v>
      </c>
      <c r="J1010" t="s">
        <v>208</v>
      </c>
      <c r="K1010" s="5" t="s">
        <v>207</v>
      </c>
      <c r="L1010" s="5" t="s">
        <v>207</v>
      </c>
      <c r="M1010" t="s">
        <v>208</v>
      </c>
    </row>
    <row r="1011" spans="1:13" x14ac:dyDescent="0.35">
      <c r="A1011" t="s">
        <v>198</v>
      </c>
      <c r="B1011">
        <v>2500099</v>
      </c>
      <c r="C1011" t="s">
        <v>15</v>
      </c>
      <c r="D1011">
        <v>38026</v>
      </c>
      <c r="E1011" t="s">
        <v>16</v>
      </c>
      <c r="F1011" t="s">
        <v>204</v>
      </c>
      <c r="G1011" t="s">
        <v>204</v>
      </c>
      <c r="H1011" t="str">
        <f t="shared" si="15"/>
        <v>INDIA</v>
      </c>
      <c r="I1011" t="s">
        <v>208</v>
      </c>
      <c r="J1011" t="s">
        <v>208</v>
      </c>
      <c r="K1011" s="5" t="s">
        <v>207</v>
      </c>
      <c r="L1011" s="5" t="s">
        <v>207</v>
      </c>
      <c r="M1011" t="s">
        <v>208</v>
      </c>
    </row>
    <row r="1012" spans="1:13" x14ac:dyDescent="0.35">
      <c r="A1012" t="s">
        <v>198</v>
      </c>
      <c r="B1012">
        <v>2500099</v>
      </c>
      <c r="C1012" t="s">
        <v>15</v>
      </c>
      <c r="D1012">
        <v>38026</v>
      </c>
      <c r="E1012" t="s">
        <v>16</v>
      </c>
      <c r="F1012" t="s">
        <v>204</v>
      </c>
      <c r="G1012" t="s">
        <v>204</v>
      </c>
      <c r="H1012" t="str">
        <f t="shared" si="15"/>
        <v>INDIA</v>
      </c>
      <c r="I1012" t="s">
        <v>208</v>
      </c>
      <c r="J1012" t="s">
        <v>208</v>
      </c>
      <c r="K1012" s="5" t="s">
        <v>207</v>
      </c>
      <c r="L1012" s="5" t="s">
        <v>207</v>
      </c>
      <c r="M1012" t="s">
        <v>208</v>
      </c>
    </row>
    <row r="1013" spans="1:13" x14ac:dyDescent="0.35">
      <c r="A1013" t="s">
        <v>198</v>
      </c>
      <c r="B1013">
        <v>2500099</v>
      </c>
      <c r="C1013" t="s">
        <v>15</v>
      </c>
      <c r="D1013">
        <v>38026</v>
      </c>
      <c r="E1013" t="s">
        <v>16</v>
      </c>
      <c r="F1013" t="s">
        <v>204</v>
      </c>
      <c r="G1013" t="s">
        <v>204</v>
      </c>
      <c r="H1013" t="str">
        <f t="shared" si="15"/>
        <v>INDIA</v>
      </c>
      <c r="I1013" t="s">
        <v>208</v>
      </c>
      <c r="J1013" t="s">
        <v>208</v>
      </c>
      <c r="K1013" s="5" t="s">
        <v>207</v>
      </c>
      <c r="L1013" s="5" t="s">
        <v>207</v>
      </c>
      <c r="M1013" t="s">
        <v>208</v>
      </c>
    </row>
    <row r="1014" spans="1:13" x14ac:dyDescent="0.35">
      <c r="A1014" t="s">
        <v>198</v>
      </c>
      <c r="B1014">
        <v>2500099</v>
      </c>
      <c r="C1014" t="s">
        <v>15</v>
      </c>
      <c r="D1014">
        <v>38026</v>
      </c>
      <c r="E1014" t="s">
        <v>16</v>
      </c>
      <c r="F1014" t="s">
        <v>204</v>
      </c>
      <c r="G1014" t="s">
        <v>204</v>
      </c>
      <c r="H1014" t="str">
        <f t="shared" si="15"/>
        <v>INDIA</v>
      </c>
      <c r="I1014" t="s">
        <v>208</v>
      </c>
      <c r="J1014" t="s">
        <v>208</v>
      </c>
      <c r="K1014" s="5" t="s">
        <v>207</v>
      </c>
      <c r="L1014" s="5" t="s">
        <v>207</v>
      </c>
      <c r="M1014" t="s">
        <v>208</v>
      </c>
    </row>
    <row r="1015" spans="1:13" x14ac:dyDescent="0.35">
      <c r="A1015" t="s">
        <v>198</v>
      </c>
      <c r="B1015">
        <v>2500099</v>
      </c>
      <c r="C1015" t="s">
        <v>15</v>
      </c>
      <c r="D1015">
        <v>38026</v>
      </c>
      <c r="E1015" t="s">
        <v>16</v>
      </c>
      <c r="F1015" t="s">
        <v>204</v>
      </c>
      <c r="G1015" t="s">
        <v>204</v>
      </c>
      <c r="H1015" t="str">
        <f t="shared" si="15"/>
        <v>INDIA</v>
      </c>
      <c r="I1015" t="s">
        <v>208</v>
      </c>
      <c r="J1015" t="s">
        <v>208</v>
      </c>
      <c r="K1015" s="5" t="s">
        <v>207</v>
      </c>
      <c r="L1015" s="5" t="s">
        <v>207</v>
      </c>
      <c r="M1015" t="s">
        <v>208</v>
      </c>
    </row>
    <row r="1016" spans="1:13" x14ac:dyDescent="0.35">
      <c r="A1016" t="s">
        <v>198</v>
      </c>
      <c r="B1016">
        <v>4750061</v>
      </c>
      <c r="C1016" t="s">
        <v>165</v>
      </c>
      <c r="D1016">
        <v>17026</v>
      </c>
      <c r="E1016" t="s">
        <v>26</v>
      </c>
      <c r="F1016" t="s">
        <v>204</v>
      </c>
      <c r="G1016" t="s">
        <v>204</v>
      </c>
      <c r="H1016" t="str">
        <f t="shared" si="15"/>
        <v>INDIA</v>
      </c>
      <c r="I1016" t="s">
        <v>208</v>
      </c>
      <c r="J1016" t="s">
        <v>208</v>
      </c>
      <c r="K1016" s="5" t="s">
        <v>207</v>
      </c>
      <c r="L1016" s="5" t="s">
        <v>207</v>
      </c>
      <c r="M1016" t="s">
        <v>208</v>
      </c>
    </row>
    <row r="1017" spans="1:13" x14ac:dyDescent="0.35">
      <c r="A1017" t="s">
        <v>198</v>
      </c>
      <c r="B1017">
        <v>4750061</v>
      </c>
      <c r="C1017" t="s">
        <v>165</v>
      </c>
      <c r="D1017">
        <v>17026</v>
      </c>
      <c r="E1017" t="s">
        <v>26</v>
      </c>
      <c r="F1017" t="s">
        <v>204</v>
      </c>
      <c r="G1017" t="s">
        <v>204</v>
      </c>
      <c r="H1017" t="str">
        <f t="shared" si="15"/>
        <v>INDIA</v>
      </c>
      <c r="I1017" t="s">
        <v>208</v>
      </c>
      <c r="J1017" t="s">
        <v>208</v>
      </c>
      <c r="K1017" s="5" t="s">
        <v>207</v>
      </c>
      <c r="L1017" s="5" t="s">
        <v>207</v>
      </c>
      <c r="M1017" t="s">
        <v>208</v>
      </c>
    </row>
    <row r="1018" spans="1:13" x14ac:dyDescent="0.35">
      <c r="A1018" t="s">
        <v>198</v>
      </c>
      <c r="B1018">
        <v>4750061</v>
      </c>
      <c r="C1018" t="s">
        <v>165</v>
      </c>
      <c r="D1018">
        <v>17026</v>
      </c>
      <c r="E1018" t="s">
        <v>26</v>
      </c>
      <c r="F1018" t="s">
        <v>204</v>
      </c>
      <c r="G1018" t="s">
        <v>204</v>
      </c>
      <c r="H1018" t="str">
        <f t="shared" si="15"/>
        <v>INDIA</v>
      </c>
      <c r="I1018" t="s">
        <v>208</v>
      </c>
      <c r="J1018" t="s">
        <v>208</v>
      </c>
      <c r="K1018" s="5" t="s">
        <v>207</v>
      </c>
      <c r="L1018" s="5" t="s">
        <v>207</v>
      </c>
      <c r="M1018" t="s">
        <v>208</v>
      </c>
    </row>
    <row r="1019" spans="1:13" x14ac:dyDescent="0.35">
      <c r="A1019" t="s">
        <v>198</v>
      </c>
      <c r="B1019">
        <v>4750061</v>
      </c>
      <c r="C1019" t="s">
        <v>165</v>
      </c>
      <c r="D1019">
        <v>17026</v>
      </c>
      <c r="E1019" t="s">
        <v>26</v>
      </c>
      <c r="F1019" t="s">
        <v>204</v>
      </c>
      <c r="G1019" t="s">
        <v>204</v>
      </c>
      <c r="H1019" t="str">
        <f t="shared" si="15"/>
        <v>INDIA</v>
      </c>
      <c r="I1019" t="s">
        <v>208</v>
      </c>
      <c r="J1019" t="s">
        <v>208</v>
      </c>
      <c r="K1019" s="5" t="s">
        <v>207</v>
      </c>
      <c r="L1019" s="5" t="s">
        <v>207</v>
      </c>
      <c r="M1019" t="s">
        <v>208</v>
      </c>
    </row>
    <row r="1020" spans="1:13" x14ac:dyDescent="0.35">
      <c r="A1020" t="s">
        <v>198</v>
      </c>
      <c r="B1020">
        <v>1850192</v>
      </c>
      <c r="C1020" t="s">
        <v>174</v>
      </c>
      <c r="D1020">
        <v>17026</v>
      </c>
      <c r="E1020" t="s">
        <v>26</v>
      </c>
      <c r="F1020" t="s">
        <v>204</v>
      </c>
      <c r="G1020" t="s">
        <v>204</v>
      </c>
      <c r="H1020" t="str">
        <f t="shared" si="15"/>
        <v>INDIA</v>
      </c>
      <c r="I1020" t="s">
        <v>208</v>
      </c>
      <c r="J1020" t="s">
        <v>208</v>
      </c>
      <c r="K1020" s="5" t="s">
        <v>207</v>
      </c>
      <c r="L1020" s="5" t="s">
        <v>207</v>
      </c>
      <c r="M1020" t="s">
        <v>208</v>
      </c>
    </row>
    <row r="1021" spans="1:13" x14ac:dyDescent="0.35">
      <c r="A1021" t="s">
        <v>198</v>
      </c>
      <c r="B1021">
        <v>1850192</v>
      </c>
      <c r="C1021" t="s">
        <v>174</v>
      </c>
      <c r="D1021">
        <v>17026</v>
      </c>
      <c r="E1021" t="s">
        <v>26</v>
      </c>
      <c r="F1021" t="s">
        <v>204</v>
      </c>
      <c r="G1021" t="s">
        <v>204</v>
      </c>
      <c r="H1021" t="str">
        <f t="shared" si="15"/>
        <v>INDIA</v>
      </c>
      <c r="I1021" t="s">
        <v>208</v>
      </c>
      <c r="J1021" t="s">
        <v>208</v>
      </c>
      <c r="K1021" s="5" t="s">
        <v>207</v>
      </c>
      <c r="L1021" s="5" t="s">
        <v>207</v>
      </c>
      <c r="M1021" t="s">
        <v>208</v>
      </c>
    </row>
    <row r="1022" spans="1:13" x14ac:dyDescent="0.35">
      <c r="A1022" t="s">
        <v>198</v>
      </c>
      <c r="B1022">
        <v>1850192</v>
      </c>
      <c r="C1022" t="s">
        <v>174</v>
      </c>
      <c r="D1022">
        <v>17026</v>
      </c>
      <c r="E1022" t="s">
        <v>26</v>
      </c>
      <c r="F1022" t="s">
        <v>204</v>
      </c>
      <c r="G1022" t="s">
        <v>204</v>
      </c>
      <c r="H1022" t="str">
        <f t="shared" si="15"/>
        <v>INDIA</v>
      </c>
      <c r="I1022" t="s">
        <v>208</v>
      </c>
      <c r="J1022" t="s">
        <v>208</v>
      </c>
      <c r="K1022" s="5" t="s">
        <v>207</v>
      </c>
      <c r="L1022" s="5" t="s">
        <v>207</v>
      </c>
      <c r="M1022" t="s">
        <v>208</v>
      </c>
    </row>
    <row r="1023" spans="1:13" x14ac:dyDescent="0.35">
      <c r="A1023" t="s">
        <v>198</v>
      </c>
      <c r="B1023">
        <v>1850192</v>
      </c>
      <c r="C1023" t="s">
        <v>174</v>
      </c>
      <c r="D1023">
        <v>17026</v>
      </c>
      <c r="E1023" t="s">
        <v>26</v>
      </c>
      <c r="F1023" t="s">
        <v>204</v>
      </c>
      <c r="G1023" t="s">
        <v>204</v>
      </c>
      <c r="H1023" t="str">
        <f t="shared" si="15"/>
        <v>INDIA</v>
      </c>
      <c r="I1023" t="s">
        <v>208</v>
      </c>
      <c r="J1023" t="s">
        <v>208</v>
      </c>
      <c r="K1023" s="5" t="s">
        <v>207</v>
      </c>
      <c r="L1023" s="5" t="s">
        <v>207</v>
      </c>
      <c r="M1023" t="s">
        <v>208</v>
      </c>
    </row>
    <row r="1024" spans="1:13" x14ac:dyDescent="0.35">
      <c r="A1024" t="s">
        <v>198</v>
      </c>
      <c r="B1024">
        <v>1850192</v>
      </c>
      <c r="C1024" t="s">
        <v>174</v>
      </c>
      <c r="D1024">
        <v>17026</v>
      </c>
      <c r="E1024" t="s">
        <v>26</v>
      </c>
      <c r="F1024" t="s">
        <v>204</v>
      </c>
      <c r="G1024" t="s">
        <v>204</v>
      </c>
      <c r="H1024" t="str">
        <f t="shared" si="15"/>
        <v>INDIA</v>
      </c>
      <c r="I1024" t="s">
        <v>208</v>
      </c>
      <c r="J1024" t="s">
        <v>208</v>
      </c>
      <c r="K1024" s="5" t="s">
        <v>207</v>
      </c>
      <c r="L1024" s="5" t="s">
        <v>207</v>
      </c>
      <c r="M1024" t="s">
        <v>208</v>
      </c>
    </row>
    <row r="1025" spans="1:13" x14ac:dyDescent="0.35">
      <c r="A1025" t="s">
        <v>198</v>
      </c>
      <c r="B1025">
        <v>1850192</v>
      </c>
      <c r="C1025" t="s">
        <v>174</v>
      </c>
      <c r="D1025">
        <v>11010</v>
      </c>
      <c r="E1025" t="s">
        <v>23</v>
      </c>
      <c r="F1025" t="s">
        <v>204</v>
      </c>
      <c r="G1025" t="s">
        <v>204</v>
      </c>
      <c r="H1025" t="str">
        <f t="shared" si="15"/>
        <v>INDIA</v>
      </c>
      <c r="I1025" t="s">
        <v>208</v>
      </c>
      <c r="J1025" t="s">
        <v>208</v>
      </c>
      <c r="K1025" s="5" t="s">
        <v>207</v>
      </c>
      <c r="L1025" s="5" t="s">
        <v>207</v>
      </c>
      <c r="M1025" t="s">
        <v>208</v>
      </c>
    </row>
    <row r="1026" spans="1:13" x14ac:dyDescent="0.35">
      <c r="A1026" t="s">
        <v>198</v>
      </c>
      <c r="B1026">
        <v>1850192</v>
      </c>
      <c r="C1026" t="s">
        <v>174</v>
      </c>
      <c r="D1026">
        <v>11010</v>
      </c>
      <c r="E1026" t="s">
        <v>23</v>
      </c>
      <c r="F1026" t="s">
        <v>204</v>
      </c>
      <c r="G1026" t="s">
        <v>204</v>
      </c>
      <c r="H1026" t="str">
        <f t="shared" ref="H1026:H1089" si="16">G1026</f>
        <v>INDIA</v>
      </c>
      <c r="I1026" t="s">
        <v>208</v>
      </c>
      <c r="J1026" t="s">
        <v>208</v>
      </c>
      <c r="K1026" s="5" t="s">
        <v>207</v>
      </c>
      <c r="L1026" s="5" t="s">
        <v>207</v>
      </c>
      <c r="M1026" t="s">
        <v>208</v>
      </c>
    </row>
    <row r="1027" spans="1:13" x14ac:dyDescent="0.35">
      <c r="A1027" t="s">
        <v>198</v>
      </c>
      <c r="B1027">
        <v>1850192</v>
      </c>
      <c r="C1027" t="s">
        <v>174</v>
      </c>
      <c r="D1027">
        <v>11010</v>
      </c>
      <c r="E1027" t="s">
        <v>23</v>
      </c>
      <c r="F1027" t="s">
        <v>204</v>
      </c>
      <c r="G1027" t="s">
        <v>204</v>
      </c>
      <c r="H1027" t="str">
        <f t="shared" si="16"/>
        <v>INDIA</v>
      </c>
      <c r="I1027" t="s">
        <v>208</v>
      </c>
      <c r="J1027" t="s">
        <v>208</v>
      </c>
      <c r="K1027" s="5" t="s">
        <v>207</v>
      </c>
      <c r="L1027" s="5" t="s">
        <v>207</v>
      </c>
      <c r="M1027" t="s">
        <v>208</v>
      </c>
    </row>
    <row r="1028" spans="1:13" x14ac:dyDescent="0.35">
      <c r="A1028" t="s">
        <v>198</v>
      </c>
      <c r="B1028">
        <v>1850192</v>
      </c>
      <c r="C1028" t="s">
        <v>174</v>
      </c>
      <c r="D1028">
        <v>11010</v>
      </c>
      <c r="E1028" t="s">
        <v>23</v>
      </c>
      <c r="F1028" t="s">
        <v>204</v>
      </c>
      <c r="G1028" t="s">
        <v>204</v>
      </c>
      <c r="H1028" t="str">
        <f t="shared" si="16"/>
        <v>INDIA</v>
      </c>
      <c r="I1028" t="s">
        <v>208</v>
      </c>
      <c r="J1028" t="s">
        <v>208</v>
      </c>
      <c r="K1028" s="5" t="s">
        <v>207</v>
      </c>
      <c r="L1028" s="5" t="s">
        <v>207</v>
      </c>
      <c r="M1028" t="s">
        <v>208</v>
      </c>
    </row>
    <row r="1029" spans="1:13" x14ac:dyDescent="0.35">
      <c r="A1029" t="s">
        <v>198</v>
      </c>
      <c r="B1029">
        <v>1350060</v>
      </c>
      <c r="C1029" t="s">
        <v>25</v>
      </c>
      <c r="D1029">
        <v>17026</v>
      </c>
      <c r="E1029" t="s">
        <v>26</v>
      </c>
      <c r="F1029" t="s">
        <v>203</v>
      </c>
      <c r="G1029" t="s">
        <v>202</v>
      </c>
      <c r="H1029" t="str">
        <f t="shared" si="16"/>
        <v>CHINA</v>
      </c>
      <c r="I1029">
        <v>80</v>
      </c>
      <c r="J1029" t="s">
        <v>205</v>
      </c>
      <c r="K1029" s="5" t="s">
        <v>207</v>
      </c>
      <c r="L1029" s="5" t="s">
        <v>207</v>
      </c>
      <c r="M1029" t="s">
        <v>209</v>
      </c>
    </row>
    <row r="1030" spans="1:13" x14ac:dyDescent="0.35">
      <c r="A1030" t="s">
        <v>198</v>
      </c>
      <c r="B1030">
        <v>1350060</v>
      </c>
      <c r="C1030" t="s">
        <v>25</v>
      </c>
      <c r="D1030">
        <v>17026</v>
      </c>
      <c r="E1030" t="s">
        <v>26</v>
      </c>
      <c r="F1030" t="s">
        <v>203</v>
      </c>
      <c r="G1030" t="s">
        <v>202</v>
      </c>
      <c r="H1030" t="str">
        <f t="shared" si="16"/>
        <v>CHINA</v>
      </c>
      <c r="I1030">
        <v>80</v>
      </c>
      <c r="J1030" t="s">
        <v>205</v>
      </c>
      <c r="K1030" s="5" t="s">
        <v>207</v>
      </c>
      <c r="L1030" s="5" t="s">
        <v>207</v>
      </c>
      <c r="M1030" t="s">
        <v>209</v>
      </c>
    </row>
    <row r="1031" spans="1:13" x14ac:dyDescent="0.35">
      <c r="A1031" t="s">
        <v>198</v>
      </c>
      <c r="B1031">
        <v>1350060</v>
      </c>
      <c r="C1031" t="s">
        <v>25</v>
      </c>
      <c r="D1031">
        <v>17026</v>
      </c>
      <c r="E1031" t="s">
        <v>26</v>
      </c>
      <c r="F1031" t="s">
        <v>203</v>
      </c>
      <c r="G1031" t="s">
        <v>202</v>
      </c>
      <c r="H1031" t="str">
        <f t="shared" si="16"/>
        <v>CHINA</v>
      </c>
      <c r="I1031">
        <v>80</v>
      </c>
      <c r="J1031" t="s">
        <v>205</v>
      </c>
      <c r="K1031" s="5" t="s">
        <v>207</v>
      </c>
      <c r="L1031" s="5" t="s">
        <v>207</v>
      </c>
      <c r="M1031" t="s">
        <v>209</v>
      </c>
    </row>
    <row r="1032" spans="1:13" x14ac:dyDescent="0.35">
      <c r="A1032" t="s">
        <v>198</v>
      </c>
      <c r="B1032">
        <v>1350060</v>
      </c>
      <c r="C1032" t="s">
        <v>25</v>
      </c>
      <c r="D1032">
        <v>17026</v>
      </c>
      <c r="E1032" t="s">
        <v>26</v>
      </c>
      <c r="F1032" t="s">
        <v>203</v>
      </c>
      <c r="G1032" t="s">
        <v>202</v>
      </c>
      <c r="H1032" t="str">
        <f t="shared" si="16"/>
        <v>CHINA</v>
      </c>
      <c r="I1032">
        <v>80</v>
      </c>
      <c r="J1032" t="s">
        <v>205</v>
      </c>
      <c r="K1032" s="5" t="s">
        <v>207</v>
      </c>
      <c r="L1032" s="5" t="s">
        <v>207</v>
      </c>
      <c r="M1032" t="s">
        <v>209</v>
      </c>
    </row>
    <row r="1033" spans="1:13" x14ac:dyDescent="0.35">
      <c r="A1033" t="s">
        <v>198</v>
      </c>
      <c r="B1033">
        <v>2350114</v>
      </c>
      <c r="C1033" t="s">
        <v>25</v>
      </c>
      <c r="D1033">
        <v>16028</v>
      </c>
      <c r="E1033" t="s">
        <v>42</v>
      </c>
      <c r="F1033" t="s">
        <v>203</v>
      </c>
      <c r="G1033" t="s">
        <v>202</v>
      </c>
      <c r="H1033" t="str">
        <f t="shared" si="16"/>
        <v>CHINA</v>
      </c>
      <c r="I1033">
        <v>80</v>
      </c>
      <c r="J1033" t="s">
        <v>205</v>
      </c>
      <c r="K1033" s="5" t="s">
        <v>207</v>
      </c>
      <c r="L1033" s="5" t="s">
        <v>207</v>
      </c>
      <c r="M1033" t="s">
        <v>209</v>
      </c>
    </row>
    <row r="1034" spans="1:13" x14ac:dyDescent="0.35">
      <c r="A1034" t="s">
        <v>198</v>
      </c>
      <c r="B1034">
        <v>2350114</v>
      </c>
      <c r="C1034" t="s">
        <v>25</v>
      </c>
      <c r="D1034">
        <v>16028</v>
      </c>
      <c r="E1034" t="s">
        <v>42</v>
      </c>
      <c r="F1034" t="s">
        <v>203</v>
      </c>
      <c r="G1034" t="s">
        <v>202</v>
      </c>
      <c r="H1034" t="str">
        <f t="shared" si="16"/>
        <v>CHINA</v>
      </c>
      <c r="I1034">
        <v>80</v>
      </c>
      <c r="J1034" t="s">
        <v>205</v>
      </c>
      <c r="K1034" s="5" t="s">
        <v>207</v>
      </c>
      <c r="L1034" s="5" t="s">
        <v>207</v>
      </c>
      <c r="M1034" t="s">
        <v>209</v>
      </c>
    </row>
    <row r="1035" spans="1:13" x14ac:dyDescent="0.35">
      <c r="A1035" t="s">
        <v>198</v>
      </c>
      <c r="B1035">
        <v>2350114</v>
      </c>
      <c r="C1035" t="s">
        <v>25</v>
      </c>
      <c r="D1035">
        <v>16028</v>
      </c>
      <c r="E1035" t="s">
        <v>42</v>
      </c>
      <c r="F1035" t="s">
        <v>203</v>
      </c>
      <c r="G1035" t="s">
        <v>202</v>
      </c>
      <c r="H1035" t="str">
        <f t="shared" si="16"/>
        <v>CHINA</v>
      </c>
      <c r="I1035">
        <v>80</v>
      </c>
      <c r="J1035" t="s">
        <v>205</v>
      </c>
      <c r="K1035" s="5" t="s">
        <v>207</v>
      </c>
      <c r="L1035" s="5" t="s">
        <v>207</v>
      </c>
      <c r="M1035" t="s">
        <v>209</v>
      </c>
    </row>
    <row r="1036" spans="1:13" x14ac:dyDescent="0.35">
      <c r="A1036" t="s">
        <v>198</v>
      </c>
      <c r="B1036">
        <v>2350114</v>
      </c>
      <c r="C1036" t="s">
        <v>25</v>
      </c>
      <c r="D1036">
        <v>16028</v>
      </c>
      <c r="E1036" t="s">
        <v>42</v>
      </c>
      <c r="F1036" t="s">
        <v>203</v>
      </c>
      <c r="G1036" t="s">
        <v>202</v>
      </c>
      <c r="H1036" t="str">
        <f t="shared" si="16"/>
        <v>CHINA</v>
      </c>
      <c r="I1036">
        <v>80</v>
      </c>
      <c r="J1036" t="s">
        <v>205</v>
      </c>
      <c r="K1036" s="5" t="s">
        <v>207</v>
      </c>
      <c r="L1036" s="5" t="s">
        <v>207</v>
      </c>
      <c r="M1036" t="s">
        <v>209</v>
      </c>
    </row>
    <row r="1037" spans="1:13" x14ac:dyDescent="0.35">
      <c r="A1037" t="s">
        <v>198</v>
      </c>
      <c r="B1037">
        <v>2350114</v>
      </c>
      <c r="C1037" t="s">
        <v>25</v>
      </c>
      <c r="D1037">
        <v>17522</v>
      </c>
      <c r="E1037" t="s">
        <v>20</v>
      </c>
      <c r="F1037" t="s">
        <v>203</v>
      </c>
      <c r="G1037" t="s">
        <v>202</v>
      </c>
      <c r="H1037" t="str">
        <f t="shared" si="16"/>
        <v>CHINA</v>
      </c>
      <c r="I1037">
        <v>80</v>
      </c>
      <c r="J1037" t="s">
        <v>205</v>
      </c>
      <c r="K1037" s="5" t="s">
        <v>207</v>
      </c>
      <c r="L1037" s="5" t="s">
        <v>207</v>
      </c>
      <c r="M1037" t="s">
        <v>209</v>
      </c>
    </row>
    <row r="1038" spans="1:13" x14ac:dyDescent="0.35">
      <c r="A1038" t="s">
        <v>198</v>
      </c>
      <c r="B1038">
        <v>2350114</v>
      </c>
      <c r="C1038" t="s">
        <v>25</v>
      </c>
      <c r="D1038">
        <v>17522</v>
      </c>
      <c r="E1038" t="s">
        <v>20</v>
      </c>
      <c r="F1038" t="s">
        <v>203</v>
      </c>
      <c r="G1038" t="s">
        <v>202</v>
      </c>
      <c r="H1038" t="str">
        <f t="shared" si="16"/>
        <v>CHINA</v>
      </c>
      <c r="I1038">
        <v>80</v>
      </c>
      <c r="J1038" t="s">
        <v>205</v>
      </c>
      <c r="K1038" s="5" t="s">
        <v>207</v>
      </c>
      <c r="L1038" s="5" t="s">
        <v>207</v>
      </c>
      <c r="M1038" t="s">
        <v>209</v>
      </c>
    </row>
    <row r="1039" spans="1:13" x14ac:dyDescent="0.35">
      <c r="A1039" t="s">
        <v>198</v>
      </c>
      <c r="B1039">
        <v>2350114</v>
      </c>
      <c r="C1039" t="s">
        <v>25</v>
      </c>
      <c r="D1039">
        <v>17522</v>
      </c>
      <c r="E1039" t="s">
        <v>20</v>
      </c>
      <c r="F1039" t="s">
        <v>203</v>
      </c>
      <c r="G1039" t="s">
        <v>202</v>
      </c>
      <c r="H1039" t="str">
        <f t="shared" si="16"/>
        <v>CHINA</v>
      </c>
      <c r="I1039">
        <v>80</v>
      </c>
      <c r="J1039" t="s">
        <v>205</v>
      </c>
      <c r="K1039" s="5" t="s">
        <v>207</v>
      </c>
      <c r="L1039" s="5" t="s">
        <v>207</v>
      </c>
      <c r="M1039" t="s">
        <v>209</v>
      </c>
    </row>
    <row r="1040" spans="1:13" x14ac:dyDescent="0.35">
      <c r="A1040" t="s">
        <v>198</v>
      </c>
      <c r="B1040">
        <v>2350114</v>
      </c>
      <c r="C1040" t="s">
        <v>25</v>
      </c>
      <c r="D1040">
        <v>17522</v>
      </c>
      <c r="E1040" t="s">
        <v>20</v>
      </c>
      <c r="F1040" t="s">
        <v>203</v>
      </c>
      <c r="G1040" t="s">
        <v>202</v>
      </c>
      <c r="H1040" t="str">
        <f t="shared" si="16"/>
        <v>CHINA</v>
      </c>
      <c r="I1040">
        <v>80</v>
      </c>
      <c r="J1040" t="s">
        <v>205</v>
      </c>
      <c r="K1040" s="5" t="s">
        <v>207</v>
      </c>
      <c r="L1040" s="5" t="s">
        <v>207</v>
      </c>
      <c r="M1040" t="s">
        <v>209</v>
      </c>
    </row>
    <row r="1041" spans="1:13" x14ac:dyDescent="0.35">
      <c r="A1041" t="s">
        <v>198</v>
      </c>
      <c r="B1041">
        <v>1350060</v>
      </c>
      <c r="C1041" t="s">
        <v>25</v>
      </c>
      <c r="D1041">
        <v>17026</v>
      </c>
      <c r="E1041" t="s">
        <v>26</v>
      </c>
      <c r="F1041" t="s">
        <v>203</v>
      </c>
      <c r="G1041" t="s">
        <v>202</v>
      </c>
      <c r="H1041" t="str">
        <f t="shared" si="16"/>
        <v>CHINA</v>
      </c>
      <c r="I1041">
        <v>80</v>
      </c>
      <c r="J1041" t="s">
        <v>205</v>
      </c>
      <c r="K1041" s="5" t="s">
        <v>207</v>
      </c>
      <c r="L1041" s="5" t="s">
        <v>207</v>
      </c>
      <c r="M1041" t="s">
        <v>209</v>
      </c>
    </row>
    <row r="1042" spans="1:13" x14ac:dyDescent="0.35">
      <c r="A1042" t="s">
        <v>198</v>
      </c>
      <c r="B1042">
        <v>1350060</v>
      </c>
      <c r="C1042" t="s">
        <v>25</v>
      </c>
      <c r="D1042">
        <v>17026</v>
      </c>
      <c r="E1042" t="s">
        <v>26</v>
      </c>
      <c r="F1042" t="s">
        <v>203</v>
      </c>
      <c r="G1042" t="s">
        <v>202</v>
      </c>
      <c r="H1042" t="str">
        <f t="shared" si="16"/>
        <v>CHINA</v>
      </c>
      <c r="I1042">
        <v>80</v>
      </c>
      <c r="J1042" t="s">
        <v>205</v>
      </c>
      <c r="K1042" s="5" t="s">
        <v>207</v>
      </c>
      <c r="L1042" s="5" t="s">
        <v>207</v>
      </c>
      <c r="M1042" t="s">
        <v>209</v>
      </c>
    </row>
    <row r="1043" spans="1:13" x14ac:dyDescent="0.35">
      <c r="A1043" t="s">
        <v>198</v>
      </c>
      <c r="B1043">
        <v>1350060</v>
      </c>
      <c r="C1043" t="s">
        <v>25</v>
      </c>
      <c r="D1043">
        <v>17026</v>
      </c>
      <c r="E1043" t="s">
        <v>26</v>
      </c>
      <c r="F1043" t="s">
        <v>203</v>
      </c>
      <c r="G1043" t="s">
        <v>202</v>
      </c>
      <c r="H1043" t="str">
        <f t="shared" si="16"/>
        <v>CHINA</v>
      </c>
      <c r="I1043">
        <v>80</v>
      </c>
      <c r="J1043" t="s">
        <v>205</v>
      </c>
      <c r="K1043" s="5" t="s">
        <v>207</v>
      </c>
      <c r="L1043" s="5" t="s">
        <v>207</v>
      </c>
      <c r="M1043" t="s">
        <v>209</v>
      </c>
    </row>
    <row r="1044" spans="1:13" x14ac:dyDescent="0.35">
      <c r="A1044" t="s">
        <v>198</v>
      </c>
      <c r="B1044">
        <v>1350060</v>
      </c>
      <c r="C1044" t="s">
        <v>25</v>
      </c>
      <c r="D1044">
        <v>17026</v>
      </c>
      <c r="E1044" t="s">
        <v>26</v>
      </c>
      <c r="F1044" t="s">
        <v>203</v>
      </c>
      <c r="G1044" t="s">
        <v>202</v>
      </c>
      <c r="H1044" t="str">
        <f t="shared" si="16"/>
        <v>CHINA</v>
      </c>
      <c r="I1044">
        <v>80</v>
      </c>
      <c r="J1044" t="s">
        <v>205</v>
      </c>
      <c r="K1044" s="5" t="s">
        <v>207</v>
      </c>
      <c r="L1044" s="5" t="s">
        <v>207</v>
      </c>
      <c r="M1044" t="s">
        <v>209</v>
      </c>
    </row>
    <row r="1045" spans="1:13" x14ac:dyDescent="0.35">
      <c r="A1045" t="s">
        <v>198</v>
      </c>
      <c r="B1045">
        <v>2350114</v>
      </c>
      <c r="C1045" t="s">
        <v>25</v>
      </c>
      <c r="D1045">
        <v>16028</v>
      </c>
      <c r="E1045" t="s">
        <v>42</v>
      </c>
      <c r="F1045" t="s">
        <v>203</v>
      </c>
      <c r="G1045" t="s">
        <v>202</v>
      </c>
      <c r="H1045" t="str">
        <f t="shared" si="16"/>
        <v>CHINA</v>
      </c>
      <c r="I1045">
        <v>80</v>
      </c>
      <c r="J1045" t="s">
        <v>205</v>
      </c>
      <c r="K1045" s="5" t="s">
        <v>207</v>
      </c>
      <c r="L1045" s="5" t="s">
        <v>207</v>
      </c>
      <c r="M1045" t="s">
        <v>209</v>
      </c>
    </row>
    <row r="1046" spans="1:13" x14ac:dyDescent="0.35">
      <c r="A1046" t="s">
        <v>198</v>
      </c>
      <c r="B1046">
        <v>2350114</v>
      </c>
      <c r="C1046" t="s">
        <v>25</v>
      </c>
      <c r="D1046">
        <v>16028</v>
      </c>
      <c r="E1046" t="s">
        <v>42</v>
      </c>
      <c r="F1046" t="s">
        <v>203</v>
      </c>
      <c r="G1046" t="s">
        <v>202</v>
      </c>
      <c r="H1046" t="str">
        <f t="shared" si="16"/>
        <v>CHINA</v>
      </c>
      <c r="I1046">
        <v>80</v>
      </c>
      <c r="J1046" t="s">
        <v>205</v>
      </c>
      <c r="K1046" s="5" t="s">
        <v>207</v>
      </c>
      <c r="L1046" s="5" t="s">
        <v>207</v>
      </c>
      <c r="M1046" t="s">
        <v>209</v>
      </c>
    </row>
    <row r="1047" spans="1:13" x14ac:dyDescent="0.35">
      <c r="A1047" t="s">
        <v>198</v>
      </c>
      <c r="B1047">
        <v>2350114</v>
      </c>
      <c r="C1047" t="s">
        <v>25</v>
      </c>
      <c r="D1047">
        <v>16028</v>
      </c>
      <c r="E1047" t="s">
        <v>42</v>
      </c>
      <c r="F1047" t="s">
        <v>203</v>
      </c>
      <c r="G1047" t="s">
        <v>202</v>
      </c>
      <c r="H1047" t="str">
        <f t="shared" si="16"/>
        <v>CHINA</v>
      </c>
      <c r="I1047">
        <v>80</v>
      </c>
      <c r="J1047" t="s">
        <v>205</v>
      </c>
      <c r="K1047" s="5" t="s">
        <v>207</v>
      </c>
      <c r="L1047" s="5" t="s">
        <v>207</v>
      </c>
      <c r="M1047" t="s">
        <v>209</v>
      </c>
    </row>
    <row r="1048" spans="1:13" x14ac:dyDescent="0.35">
      <c r="A1048" t="s">
        <v>198</v>
      </c>
      <c r="B1048">
        <v>2350114</v>
      </c>
      <c r="C1048" t="s">
        <v>25</v>
      </c>
      <c r="D1048">
        <v>16028</v>
      </c>
      <c r="E1048" t="s">
        <v>42</v>
      </c>
      <c r="F1048" t="s">
        <v>203</v>
      </c>
      <c r="G1048" t="s">
        <v>202</v>
      </c>
      <c r="H1048" t="str">
        <f t="shared" si="16"/>
        <v>CHINA</v>
      </c>
      <c r="I1048">
        <v>80</v>
      </c>
      <c r="J1048" t="s">
        <v>205</v>
      </c>
      <c r="K1048" s="5" t="s">
        <v>207</v>
      </c>
      <c r="L1048" s="5" t="s">
        <v>207</v>
      </c>
      <c r="M1048" t="s">
        <v>209</v>
      </c>
    </row>
    <row r="1049" spans="1:13" x14ac:dyDescent="0.35">
      <c r="A1049" t="s">
        <v>198</v>
      </c>
      <c r="B1049">
        <v>2350114</v>
      </c>
      <c r="C1049" t="s">
        <v>25</v>
      </c>
      <c r="D1049">
        <v>16028</v>
      </c>
      <c r="E1049" t="s">
        <v>42</v>
      </c>
      <c r="F1049" t="s">
        <v>203</v>
      </c>
      <c r="G1049" t="s">
        <v>202</v>
      </c>
      <c r="H1049" t="str">
        <f t="shared" si="16"/>
        <v>CHINA</v>
      </c>
      <c r="I1049">
        <v>80</v>
      </c>
      <c r="J1049" t="s">
        <v>205</v>
      </c>
      <c r="K1049" s="5" t="s">
        <v>207</v>
      </c>
      <c r="L1049" s="5" t="s">
        <v>207</v>
      </c>
      <c r="M1049" t="s">
        <v>209</v>
      </c>
    </row>
    <row r="1050" spans="1:13" x14ac:dyDescent="0.35">
      <c r="A1050" t="s">
        <v>198</v>
      </c>
      <c r="B1050">
        <v>2350114</v>
      </c>
      <c r="C1050" t="s">
        <v>25</v>
      </c>
      <c r="D1050">
        <v>17522</v>
      </c>
      <c r="E1050" t="s">
        <v>20</v>
      </c>
      <c r="F1050" t="s">
        <v>203</v>
      </c>
      <c r="G1050" t="s">
        <v>202</v>
      </c>
      <c r="H1050" t="str">
        <f t="shared" si="16"/>
        <v>CHINA</v>
      </c>
      <c r="I1050">
        <v>80</v>
      </c>
      <c r="J1050" t="s">
        <v>205</v>
      </c>
      <c r="K1050" s="5" t="s">
        <v>207</v>
      </c>
      <c r="L1050" s="5" t="s">
        <v>207</v>
      </c>
      <c r="M1050" t="s">
        <v>209</v>
      </c>
    </row>
    <row r="1051" spans="1:13" x14ac:dyDescent="0.35">
      <c r="A1051" t="s">
        <v>198</v>
      </c>
      <c r="B1051">
        <v>2350114</v>
      </c>
      <c r="C1051" t="s">
        <v>25</v>
      </c>
      <c r="D1051">
        <v>17522</v>
      </c>
      <c r="E1051" t="s">
        <v>20</v>
      </c>
      <c r="F1051" t="s">
        <v>203</v>
      </c>
      <c r="G1051" t="s">
        <v>202</v>
      </c>
      <c r="H1051" t="str">
        <f t="shared" si="16"/>
        <v>CHINA</v>
      </c>
      <c r="I1051">
        <v>80</v>
      </c>
      <c r="J1051" t="s">
        <v>205</v>
      </c>
      <c r="K1051" s="5" t="s">
        <v>207</v>
      </c>
      <c r="L1051" s="5" t="s">
        <v>207</v>
      </c>
      <c r="M1051" t="s">
        <v>209</v>
      </c>
    </row>
    <row r="1052" spans="1:13" x14ac:dyDescent="0.35">
      <c r="A1052" t="s">
        <v>198</v>
      </c>
      <c r="B1052">
        <v>2350114</v>
      </c>
      <c r="C1052" t="s">
        <v>25</v>
      </c>
      <c r="D1052">
        <v>17522</v>
      </c>
      <c r="E1052" t="s">
        <v>20</v>
      </c>
      <c r="F1052" t="s">
        <v>203</v>
      </c>
      <c r="G1052" t="s">
        <v>202</v>
      </c>
      <c r="H1052" t="str">
        <f t="shared" si="16"/>
        <v>CHINA</v>
      </c>
      <c r="I1052">
        <v>80</v>
      </c>
      <c r="J1052" t="s">
        <v>205</v>
      </c>
      <c r="K1052" s="5" t="s">
        <v>207</v>
      </c>
      <c r="L1052" s="5" t="s">
        <v>207</v>
      </c>
      <c r="M1052" t="s">
        <v>209</v>
      </c>
    </row>
    <row r="1053" spans="1:13" x14ac:dyDescent="0.35">
      <c r="A1053" t="s">
        <v>198</v>
      </c>
      <c r="B1053">
        <v>2350114</v>
      </c>
      <c r="C1053" t="s">
        <v>25</v>
      </c>
      <c r="D1053">
        <v>17522</v>
      </c>
      <c r="E1053" t="s">
        <v>20</v>
      </c>
      <c r="F1053" t="s">
        <v>203</v>
      </c>
      <c r="G1053" t="s">
        <v>202</v>
      </c>
      <c r="H1053" t="str">
        <f t="shared" si="16"/>
        <v>CHINA</v>
      </c>
      <c r="I1053">
        <v>80</v>
      </c>
      <c r="J1053" t="s">
        <v>205</v>
      </c>
      <c r="K1053" s="5" t="s">
        <v>207</v>
      </c>
      <c r="L1053" s="5" t="s">
        <v>207</v>
      </c>
      <c r="M1053" t="s">
        <v>209</v>
      </c>
    </row>
    <row r="1054" spans="1:13" x14ac:dyDescent="0.35">
      <c r="A1054" t="s">
        <v>198</v>
      </c>
      <c r="B1054">
        <v>2350114</v>
      </c>
      <c r="C1054" t="s">
        <v>25</v>
      </c>
      <c r="D1054">
        <v>17522</v>
      </c>
      <c r="E1054" t="s">
        <v>20</v>
      </c>
      <c r="F1054" t="s">
        <v>203</v>
      </c>
      <c r="G1054" t="s">
        <v>202</v>
      </c>
      <c r="H1054" t="str">
        <f t="shared" si="16"/>
        <v>CHINA</v>
      </c>
      <c r="I1054">
        <v>80</v>
      </c>
      <c r="J1054" t="s">
        <v>205</v>
      </c>
      <c r="K1054" s="5" t="s">
        <v>207</v>
      </c>
      <c r="L1054" s="5" t="s">
        <v>207</v>
      </c>
      <c r="M1054" t="s">
        <v>209</v>
      </c>
    </row>
    <row r="1055" spans="1:13" x14ac:dyDescent="0.35">
      <c r="A1055" t="s">
        <v>198</v>
      </c>
      <c r="B1055">
        <v>1350060</v>
      </c>
      <c r="C1055" t="s">
        <v>25</v>
      </c>
      <c r="D1055">
        <v>16045</v>
      </c>
      <c r="E1055" t="s">
        <v>51</v>
      </c>
      <c r="F1055" t="s">
        <v>203</v>
      </c>
      <c r="G1055" t="s">
        <v>202</v>
      </c>
      <c r="H1055" t="str">
        <f t="shared" si="16"/>
        <v>CHINA</v>
      </c>
      <c r="I1055">
        <v>80</v>
      </c>
      <c r="J1055" t="s">
        <v>205</v>
      </c>
      <c r="K1055" s="5" t="s">
        <v>207</v>
      </c>
      <c r="L1055" s="5" t="s">
        <v>207</v>
      </c>
      <c r="M1055" t="s">
        <v>209</v>
      </c>
    </row>
    <row r="1056" spans="1:13" x14ac:dyDescent="0.35">
      <c r="A1056" t="s">
        <v>198</v>
      </c>
      <c r="B1056">
        <v>1350060</v>
      </c>
      <c r="C1056" t="s">
        <v>25</v>
      </c>
      <c r="D1056">
        <v>16045</v>
      </c>
      <c r="E1056" t="s">
        <v>51</v>
      </c>
      <c r="F1056" t="s">
        <v>203</v>
      </c>
      <c r="G1056" t="s">
        <v>202</v>
      </c>
      <c r="H1056" t="str">
        <f t="shared" si="16"/>
        <v>CHINA</v>
      </c>
      <c r="I1056">
        <v>80</v>
      </c>
      <c r="J1056" t="s">
        <v>205</v>
      </c>
      <c r="K1056" s="5" t="s">
        <v>207</v>
      </c>
      <c r="L1056" s="5" t="s">
        <v>207</v>
      </c>
      <c r="M1056" t="s">
        <v>209</v>
      </c>
    </row>
    <row r="1057" spans="1:13" x14ac:dyDescent="0.35">
      <c r="A1057" t="s">
        <v>198</v>
      </c>
      <c r="B1057">
        <v>1350060</v>
      </c>
      <c r="C1057" t="s">
        <v>25</v>
      </c>
      <c r="D1057">
        <v>16045</v>
      </c>
      <c r="E1057" t="s">
        <v>51</v>
      </c>
      <c r="F1057" t="s">
        <v>203</v>
      </c>
      <c r="G1057" t="s">
        <v>202</v>
      </c>
      <c r="H1057" t="str">
        <f t="shared" si="16"/>
        <v>CHINA</v>
      </c>
      <c r="I1057">
        <v>80</v>
      </c>
      <c r="J1057" t="s">
        <v>205</v>
      </c>
      <c r="K1057" s="5" t="s">
        <v>207</v>
      </c>
      <c r="L1057" s="5" t="s">
        <v>207</v>
      </c>
      <c r="M1057" t="s">
        <v>209</v>
      </c>
    </row>
    <row r="1058" spans="1:13" x14ac:dyDescent="0.35">
      <c r="A1058" t="s">
        <v>198</v>
      </c>
      <c r="B1058">
        <v>2350114</v>
      </c>
      <c r="C1058" t="s">
        <v>25</v>
      </c>
      <c r="D1058">
        <v>17522</v>
      </c>
      <c r="E1058" t="s">
        <v>20</v>
      </c>
      <c r="F1058" t="s">
        <v>203</v>
      </c>
      <c r="G1058" t="s">
        <v>202</v>
      </c>
      <c r="H1058" t="str">
        <f t="shared" si="16"/>
        <v>CHINA</v>
      </c>
      <c r="I1058">
        <v>80</v>
      </c>
      <c r="J1058" t="s">
        <v>205</v>
      </c>
      <c r="K1058" s="5" t="s">
        <v>207</v>
      </c>
      <c r="L1058" s="5" t="s">
        <v>207</v>
      </c>
      <c r="M1058" t="s">
        <v>209</v>
      </c>
    </row>
    <row r="1059" spans="1:13" x14ac:dyDescent="0.35">
      <c r="A1059" t="s">
        <v>198</v>
      </c>
      <c r="B1059">
        <v>2350114</v>
      </c>
      <c r="C1059" t="s">
        <v>25</v>
      </c>
      <c r="D1059">
        <v>17522</v>
      </c>
      <c r="E1059" t="s">
        <v>20</v>
      </c>
      <c r="F1059" t="s">
        <v>203</v>
      </c>
      <c r="G1059" t="s">
        <v>202</v>
      </c>
      <c r="H1059" t="str">
        <f t="shared" si="16"/>
        <v>CHINA</v>
      </c>
      <c r="I1059">
        <v>80</v>
      </c>
      <c r="J1059" t="s">
        <v>205</v>
      </c>
      <c r="K1059" s="5" t="s">
        <v>207</v>
      </c>
      <c r="L1059" s="5" t="s">
        <v>207</v>
      </c>
      <c r="M1059" t="s">
        <v>209</v>
      </c>
    </row>
    <row r="1060" spans="1:13" x14ac:dyDescent="0.35">
      <c r="A1060" t="s">
        <v>198</v>
      </c>
      <c r="B1060">
        <v>2350114</v>
      </c>
      <c r="C1060" t="s">
        <v>25</v>
      </c>
      <c r="D1060">
        <v>17522</v>
      </c>
      <c r="E1060" t="s">
        <v>20</v>
      </c>
      <c r="F1060" t="s">
        <v>203</v>
      </c>
      <c r="G1060" t="s">
        <v>202</v>
      </c>
      <c r="H1060" t="str">
        <f t="shared" si="16"/>
        <v>CHINA</v>
      </c>
      <c r="I1060">
        <v>80</v>
      </c>
      <c r="J1060" t="s">
        <v>205</v>
      </c>
      <c r="K1060" s="5" t="s">
        <v>207</v>
      </c>
      <c r="L1060" s="5" t="s">
        <v>207</v>
      </c>
      <c r="M1060" t="s">
        <v>209</v>
      </c>
    </row>
    <row r="1061" spans="1:13" x14ac:dyDescent="0.35">
      <c r="A1061" t="s">
        <v>198</v>
      </c>
      <c r="B1061">
        <v>2350114</v>
      </c>
      <c r="C1061" t="s">
        <v>25</v>
      </c>
      <c r="D1061">
        <v>17522</v>
      </c>
      <c r="E1061" t="s">
        <v>20</v>
      </c>
      <c r="F1061" t="s">
        <v>203</v>
      </c>
      <c r="G1061" t="s">
        <v>202</v>
      </c>
      <c r="H1061" t="str">
        <f t="shared" si="16"/>
        <v>CHINA</v>
      </c>
      <c r="I1061">
        <v>80</v>
      </c>
      <c r="J1061" t="s">
        <v>205</v>
      </c>
      <c r="K1061" s="5" t="s">
        <v>207</v>
      </c>
      <c r="L1061" s="5" t="s">
        <v>207</v>
      </c>
      <c r="M1061" t="s">
        <v>209</v>
      </c>
    </row>
    <row r="1062" spans="1:13" x14ac:dyDescent="0.35">
      <c r="A1062" t="s">
        <v>198</v>
      </c>
      <c r="B1062">
        <v>2350114</v>
      </c>
      <c r="C1062" t="s">
        <v>25</v>
      </c>
      <c r="D1062">
        <v>17522</v>
      </c>
      <c r="E1062" t="s">
        <v>20</v>
      </c>
      <c r="F1062" t="s">
        <v>203</v>
      </c>
      <c r="G1062" t="s">
        <v>202</v>
      </c>
      <c r="H1062" t="str">
        <f t="shared" si="16"/>
        <v>CHINA</v>
      </c>
      <c r="I1062">
        <v>80</v>
      </c>
      <c r="J1062" t="s">
        <v>205</v>
      </c>
      <c r="K1062" s="5" t="s">
        <v>207</v>
      </c>
      <c r="L1062" s="5" t="s">
        <v>207</v>
      </c>
      <c r="M1062" t="s">
        <v>209</v>
      </c>
    </row>
    <row r="1063" spans="1:13" x14ac:dyDescent="0.35">
      <c r="A1063" t="s">
        <v>198</v>
      </c>
      <c r="B1063">
        <v>2350114</v>
      </c>
      <c r="C1063" t="s">
        <v>25</v>
      </c>
      <c r="D1063">
        <v>17522</v>
      </c>
      <c r="E1063" t="s">
        <v>20</v>
      </c>
      <c r="F1063" t="s">
        <v>203</v>
      </c>
      <c r="G1063" t="s">
        <v>202</v>
      </c>
      <c r="H1063" t="str">
        <f t="shared" si="16"/>
        <v>CHINA</v>
      </c>
      <c r="I1063">
        <v>80</v>
      </c>
      <c r="J1063" t="s">
        <v>205</v>
      </c>
      <c r="K1063" s="5" t="s">
        <v>207</v>
      </c>
      <c r="L1063" s="5" t="s">
        <v>207</v>
      </c>
      <c r="M1063" t="s">
        <v>209</v>
      </c>
    </row>
    <row r="1064" spans="1:13" x14ac:dyDescent="0.35">
      <c r="A1064" t="s">
        <v>198</v>
      </c>
      <c r="B1064">
        <v>2350114</v>
      </c>
      <c r="C1064" t="s">
        <v>25</v>
      </c>
      <c r="D1064">
        <v>17522</v>
      </c>
      <c r="E1064" t="s">
        <v>20</v>
      </c>
      <c r="F1064" t="s">
        <v>203</v>
      </c>
      <c r="G1064" t="s">
        <v>202</v>
      </c>
      <c r="H1064" t="str">
        <f t="shared" si="16"/>
        <v>CHINA</v>
      </c>
      <c r="I1064">
        <v>80</v>
      </c>
      <c r="J1064" t="s">
        <v>205</v>
      </c>
      <c r="K1064" s="5" t="s">
        <v>207</v>
      </c>
      <c r="L1064" s="5" t="s">
        <v>207</v>
      </c>
      <c r="M1064" t="s">
        <v>209</v>
      </c>
    </row>
    <row r="1065" spans="1:13" x14ac:dyDescent="0.35">
      <c r="A1065" t="s">
        <v>198</v>
      </c>
      <c r="B1065">
        <v>2350114</v>
      </c>
      <c r="C1065" t="s">
        <v>25</v>
      </c>
      <c r="D1065">
        <v>17522</v>
      </c>
      <c r="E1065" t="s">
        <v>20</v>
      </c>
      <c r="F1065" t="s">
        <v>203</v>
      </c>
      <c r="G1065" t="s">
        <v>202</v>
      </c>
      <c r="H1065" t="str">
        <f t="shared" si="16"/>
        <v>CHINA</v>
      </c>
      <c r="I1065">
        <v>80</v>
      </c>
      <c r="J1065" t="s">
        <v>205</v>
      </c>
      <c r="K1065" s="5" t="s">
        <v>207</v>
      </c>
      <c r="L1065" s="5" t="s">
        <v>207</v>
      </c>
      <c r="M1065" t="s">
        <v>209</v>
      </c>
    </row>
    <row r="1066" spans="1:13" x14ac:dyDescent="0.35">
      <c r="A1066" t="s">
        <v>198</v>
      </c>
      <c r="B1066">
        <v>2350114</v>
      </c>
      <c r="C1066" t="s">
        <v>25</v>
      </c>
      <c r="D1066">
        <v>17522</v>
      </c>
      <c r="E1066" t="s">
        <v>20</v>
      </c>
      <c r="F1066" t="s">
        <v>203</v>
      </c>
      <c r="G1066" t="s">
        <v>202</v>
      </c>
      <c r="H1066" t="str">
        <f t="shared" si="16"/>
        <v>CHINA</v>
      </c>
      <c r="I1066">
        <v>80</v>
      </c>
      <c r="J1066" t="s">
        <v>205</v>
      </c>
      <c r="K1066" s="5" t="s">
        <v>207</v>
      </c>
      <c r="L1066" s="5" t="s">
        <v>207</v>
      </c>
      <c r="M1066" t="s">
        <v>209</v>
      </c>
    </row>
    <row r="1067" spans="1:13" x14ac:dyDescent="0.35">
      <c r="A1067" t="s">
        <v>198</v>
      </c>
      <c r="B1067">
        <v>2350114</v>
      </c>
      <c r="C1067" t="s">
        <v>25</v>
      </c>
      <c r="D1067">
        <v>17522</v>
      </c>
      <c r="E1067" t="s">
        <v>20</v>
      </c>
      <c r="F1067" t="s">
        <v>203</v>
      </c>
      <c r="G1067" t="s">
        <v>202</v>
      </c>
      <c r="H1067" t="str">
        <f t="shared" si="16"/>
        <v>CHINA</v>
      </c>
      <c r="I1067">
        <v>80</v>
      </c>
      <c r="J1067" t="s">
        <v>205</v>
      </c>
      <c r="K1067" s="5" t="s">
        <v>207</v>
      </c>
      <c r="L1067" s="5" t="s">
        <v>207</v>
      </c>
      <c r="M1067" t="s">
        <v>209</v>
      </c>
    </row>
    <row r="1068" spans="1:13" x14ac:dyDescent="0.35">
      <c r="A1068" t="s">
        <v>198</v>
      </c>
      <c r="B1068">
        <v>2350114</v>
      </c>
      <c r="C1068" t="s">
        <v>25</v>
      </c>
      <c r="D1068">
        <v>17522</v>
      </c>
      <c r="E1068" t="s">
        <v>20</v>
      </c>
      <c r="F1068" t="s">
        <v>203</v>
      </c>
      <c r="G1068" t="s">
        <v>202</v>
      </c>
      <c r="H1068" t="str">
        <f t="shared" si="16"/>
        <v>CHINA</v>
      </c>
      <c r="I1068">
        <v>80</v>
      </c>
      <c r="J1068" t="s">
        <v>205</v>
      </c>
      <c r="K1068" s="5" t="s">
        <v>207</v>
      </c>
      <c r="L1068" s="5" t="s">
        <v>207</v>
      </c>
      <c r="M1068" t="s">
        <v>209</v>
      </c>
    </row>
    <row r="1069" spans="1:13" x14ac:dyDescent="0.35">
      <c r="A1069" t="s">
        <v>198</v>
      </c>
      <c r="B1069">
        <v>3350032</v>
      </c>
      <c r="C1069" t="s">
        <v>25</v>
      </c>
      <c r="D1069">
        <v>16045</v>
      </c>
      <c r="E1069" t="s">
        <v>51</v>
      </c>
      <c r="F1069" t="s">
        <v>203</v>
      </c>
      <c r="G1069" t="s">
        <v>202</v>
      </c>
      <c r="H1069" t="str">
        <f t="shared" si="16"/>
        <v>CHINA</v>
      </c>
      <c r="I1069">
        <v>80</v>
      </c>
      <c r="J1069" t="s">
        <v>205</v>
      </c>
      <c r="K1069" s="5" t="s">
        <v>207</v>
      </c>
      <c r="L1069" s="5" t="s">
        <v>207</v>
      </c>
      <c r="M1069" t="s">
        <v>209</v>
      </c>
    </row>
    <row r="1070" spans="1:13" x14ac:dyDescent="0.35">
      <c r="A1070" t="s">
        <v>198</v>
      </c>
      <c r="B1070">
        <v>3350032</v>
      </c>
      <c r="C1070" t="s">
        <v>25</v>
      </c>
      <c r="D1070">
        <v>16045</v>
      </c>
      <c r="E1070" t="s">
        <v>51</v>
      </c>
      <c r="F1070" t="s">
        <v>203</v>
      </c>
      <c r="G1070" t="s">
        <v>202</v>
      </c>
      <c r="H1070" t="str">
        <f t="shared" si="16"/>
        <v>CHINA</v>
      </c>
      <c r="I1070">
        <v>80</v>
      </c>
      <c r="J1070" t="s">
        <v>205</v>
      </c>
      <c r="K1070" s="5" t="s">
        <v>207</v>
      </c>
      <c r="L1070" s="5" t="s">
        <v>207</v>
      </c>
      <c r="M1070" t="s">
        <v>209</v>
      </c>
    </row>
    <row r="1071" spans="1:13" x14ac:dyDescent="0.35">
      <c r="A1071" t="s">
        <v>198</v>
      </c>
      <c r="B1071">
        <v>3350032</v>
      </c>
      <c r="C1071" t="s">
        <v>25</v>
      </c>
      <c r="D1071">
        <v>16045</v>
      </c>
      <c r="E1071" t="s">
        <v>51</v>
      </c>
      <c r="F1071" t="s">
        <v>203</v>
      </c>
      <c r="G1071" t="s">
        <v>202</v>
      </c>
      <c r="H1071" t="str">
        <f t="shared" si="16"/>
        <v>CHINA</v>
      </c>
      <c r="I1071">
        <v>80</v>
      </c>
      <c r="J1071" t="s">
        <v>205</v>
      </c>
      <c r="K1071" s="5" t="s">
        <v>207</v>
      </c>
      <c r="L1071" s="5" t="s">
        <v>207</v>
      </c>
      <c r="M1071" t="s">
        <v>209</v>
      </c>
    </row>
    <row r="1072" spans="1:13" x14ac:dyDescent="0.35">
      <c r="A1072" t="s">
        <v>198</v>
      </c>
      <c r="B1072">
        <v>3350032</v>
      </c>
      <c r="C1072" t="s">
        <v>25</v>
      </c>
      <c r="D1072">
        <v>16045</v>
      </c>
      <c r="E1072" t="s">
        <v>51</v>
      </c>
      <c r="F1072" t="s">
        <v>203</v>
      </c>
      <c r="G1072" t="s">
        <v>202</v>
      </c>
      <c r="H1072" t="str">
        <f t="shared" si="16"/>
        <v>CHINA</v>
      </c>
      <c r="I1072">
        <v>80</v>
      </c>
      <c r="J1072" t="s">
        <v>205</v>
      </c>
      <c r="K1072" s="5" t="s">
        <v>207</v>
      </c>
      <c r="L1072" s="5" t="s">
        <v>207</v>
      </c>
      <c r="M1072" t="s">
        <v>209</v>
      </c>
    </row>
    <row r="1073" spans="1:13" x14ac:dyDescent="0.35">
      <c r="A1073" t="s">
        <v>198</v>
      </c>
      <c r="B1073">
        <v>4350032</v>
      </c>
      <c r="C1073" t="s">
        <v>25</v>
      </c>
      <c r="D1073">
        <v>15060</v>
      </c>
      <c r="E1073" t="s">
        <v>18</v>
      </c>
      <c r="F1073" t="s">
        <v>203</v>
      </c>
      <c r="G1073" t="s">
        <v>202</v>
      </c>
      <c r="H1073" t="str">
        <f t="shared" si="16"/>
        <v>CHINA</v>
      </c>
      <c r="I1073">
        <v>80</v>
      </c>
      <c r="J1073" t="s">
        <v>205</v>
      </c>
      <c r="K1073" s="5" t="s">
        <v>207</v>
      </c>
      <c r="L1073" s="5" t="s">
        <v>207</v>
      </c>
      <c r="M1073" t="s">
        <v>209</v>
      </c>
    </row>
    <row r="1074" spans="1:13" x14ac:dyDescent="0.35">
      <c r="A1074" t="s">
        <v>198</v>
      </c>
      <c r="B1074">
        <v>4350032</v>
      </c>
      <c r="C1074" t="s">
        <v>25</v>
      </c>
      <c r="D1074">
        <v>15060</v>
      </c>
      <c r="E1074" t="s">
        <v>18</v>
      </c>
      <c r="F1074" t="s">
        <v>203</v>
      </c>
      <c r="G1074" t="s">
        <v>202</v>
      </c>
      <c r="H1074" t="str">
        <f t="shared" si="16"/>
        <v>CHINA</v>
      </c>
      <c r="I1074">
        <v>80</v>
      </c>
      <c r="J1074" t="s">
        <v>205</v>
      </c>
      <c r="K1074" s="5" t="s">
        <v>207</v>
      </c>
      <c r="L1074" s="5" t="s">
        <v>207</v>
      </c>
      <c r="M1074" t="s">
        <v>209</v>
      </c>
    </row>
    <row r="1075" spans="1:13" x14ac:dyDescent="0.35">
      <c r="A1075" t="s">
        <v>198</v>
      </c>
      <c r="B1075">
        <v>4350032</v>
      </c>
      <c r="C1075" t="s">
        <v>25</v>
      </c>
      <c r="D1075">
        <v>15060</v>
      </c>
      <c r="E1075" t="s">
        <v>18</v>
      </c>
      <c r="F1075" t="s">
        <v>203</v>
      </c>
      <c r="G1075" t="s">
        <v>202</v>
      </c>
      <c r="H1075" t="str">
        <f t="shared" si="16"/>
        <v>CHINA</v>
      </c>
      <c r="I1075">
        <v>80</v>
      </c>
      <c r="J1075" t="s">
        <v>205</v>
      </c>
      <c r="K1075" s="5" t="s">
        <v>207</v>
      </c>
      <c r="L1075" s="5" t="s">
        <v>207</v>
      </c>
      <c r="M1075" t="s">
        <v>209</v>
      </c>
    </row>
    <row r="1076" spans="1:13" x14ac:dyDescent="0.35">
      <c r="A1076" t="s">
        <v>198</v>
      </c>
      <c r="B1076">
        <v>4350032</v>
      </c>
      <c r="C1076" t="s">
        <v>25</v>
      </c>
      <c r="D1076">
        <v>15060</v>
      </c>
      <c r="E1076" t="s">
        <v>18</v>
      </c>
      <c r="F1076" t="s">
        <v>203</v>
      </c>
      <c r="G1076" t="s">
        <v>202</v>
      </c>
      <c r="H1076" t="str">
        <f t="shared" si="16"/>
        <v>CHINA</v>
      </c>
      <c r="I1076">
        <v>80</v>
      </c>
      <c r="J1076" t="s">
        <v>205</v>
      </c>
      <c r="K1076" s="5" t="s">
        <v>207</v>
      </c>
      <c r="L1076" s="5" t="s">
        <v>207</v>
      </c>
      <c r="M1076" t="s">
        <v>209</v>
      </c>
    </row>
    <row r="1077" spans="1:13" x14ac:dyDescent="0.35">
      <c r="A1077" t="s">
        <v>198</v>
      </c>
      <c r="B1077">
        <v>2350114</v>
      </c>
      <c r="C1077" t="s">
        <v>25</v>
      </c>
      <c r="D1077">
        <v>15060</v>
      </c>
      <c r="E1077" t="s">
        <v>18</v>
      </c>
      <c r="F1077" t="s">
        <v>203</v>
      </c>
      <c r="G1077" t="s">
        <v>202</v>
      </c>
      <c r="H1077" t="str">
        <f t="shared" si="16"/>
        <v>CHINA</v>
      </c>
      <c r="I1077">
        <v>80</v>
      </c>
      <c r="J1077" t="s">
        <v>205</v>
      </c>
      <c r="K1077" s="5" t="s">
        <v>207</v>
      </c>
      <c r="L1077" s="5" t="s">
        <v>207</v>
      </c>
      <c r="M1077" t="s">
        <v>209</v>
      </c>
    </row>
    <row r="1078" spans="1:13" x14ac:dyDescent="0.35">
      <c r="A1078" t="s">
        <v>198</v>
      </c>
      <c r="B1078">
        <v>2350114</v>
      </c>
      <c r="C1078" t="s">
        <v>25</v>
      </c>
      <c r="D1078">
        <v>15060</v>
      </c>
      <c r="E1078" t="s">
        <v>18</v>
      </c>
      <c r="F1078" t="s">
        <v>203</v>
      </c>
      <c r="G1078" t="s">
        <v>202</v>
      </c>
      <c r="H1078" t="str">
        <f t="shared" si="16"/>
        <v>CHINA</v>
      </c>
      <c r="I1078">
        <v>80</v>
      </c>
      <c r="J1078" t="s">
        <v>205</v>
      </c>
      <c r="K1078" s="5" t="s">
        <v>207</v>
      </c>
      <c r="L1078" s="5" t="s">
        <v>207</v>
      </c>
      <c r="M1078" t="s">
        <v>209</v>
      </c>
    </row>
    <row r="1079" spans="1:13" x14ac:dyDescent="0.35">
      <c r="A1079" t="s">
        <v>198</v>
      </c>
      <c r="B1079">
        <v>2350114</v>
      </c>
      <c r="C1079" t="s">
        <v>25</v>
      </c>
      <c r="D1079">
        <v>15060</v>
      </c>
      <c r="E1079" t="s">
        <v>18</v>
      </c>
      <c r="F1079" t="s">
        <v>203</v>
      </c>
      <c r="G1079" t="s">
        <v>202</v>
      </c>
      <c r="H1079" t="str">
        <f t="shared" si="16"/>
        <v>CHINA</v>
      </c>
      <c r="I1079">
        <v>80</v>
      </c>
      <c r="J1079" t="s">
        <v>205</v>
      </c>
      <c r="K1079" s="5" t="s">
        <v>207</v>
      </c>
      <c r="L1079" s="5" t="s">
        <v>207</v>
      </c>
      <c r="M1079" t="s">
        <v>209</v>
      </c>
    </row>
    <row r="1080" spans="1:13" x14ac:dyDescent="0.35">
      <c r="A1080" t="s">
        <v>198</v>
      </c>
      <c r="B1080">
        <v>2350114</v>
      </c>
      <c r="C1080" t="s">
        <v>25</v>
      </c>
      <c r="D1080">
        <v>15060</v>
      </c>
      <c r="E1080" t="s">
        <v>18</v>
      </c>
      <c r="F1080" t="s">
        <v>203</v>
      </c>
      <c r="G1080" t="s">
        <v>202</v>
      </c>
      <c r="H1080" t="str">
        <f t="shared" si="16"/>
        <v>CHINA</v>
      </c>
      <c r="I1080">
        <v>80</v>
      </c>
      <c r="J1080" t="s">
        <v>205</v>
      </c>
      <c r="K1080" s="5" t="s">
        <v>207</v>
      </c>
      <c r="L1080" s="5" t="s">
        <v>207</v>
      </c>
      <c r="M1080" t="s">
        <v>209</v>
      </c>
    </row>
    <row r="1081" spans="1:13" x14ac:dyDescent="0.35">
      <c r="A1081" t="s">
        <v>198</v>
      </c>
      <c r="B1081">
        <v>4350032</v>
      </c>
      <c r="C1081" t="s">
        <v>25</v>
      </c>
      <c r="D1081">
        <v>15060</v>
      </c>
      <c r="E1081" t="s">
        <v>18</v>
      </c>
      <c r="F1081" t="s">
        <v>203</v>
      </c>
      <c r="G1081" t="s">
        <v>202</v>
      </c>
      <c r="H1081" t="str">
        <f t="shared" si="16"/>
        <v>CHINA</v>
      </c>
      <c r="I1081">
        <v>80</v>
      </c>
      <c r="J1081" t="s">
        <v>205</v>
      </c>
      <c r="K1081" s="5" t="s">
        <v>207</v>
      </c>
      <c r="L1081" s="5" t="s">
        <v>207</v>
      </c>
      <c r="M1081" t="s">
        <v>209</v>
      </c>
    </row>
    <row r="1082" spans="1:13" x14ac:dyDescent="0.35">
      <c r="A1082" t="s">
        <v>198</v>
      </c>
      <c r="B1082">
        <v>2350114</v>
      </c>
      <c r="C1082" t="s">
        <v>25</v>
      </c>
      <c r="D1082">
        <v>17522</v>
      </c>
      <c r="E1082" t="s">
        <v>20</v>
      </c>
      <c r="F1082" t="s">
        <v>203</v>
      </c>
      <c r="G1082" t="s">
        <v>202</v>
      </c>
      <c r="H1082" t="str">
        <f t="shared" si="16"/>
        <v>CHINA</v>
      </c>
      <c r="I1082">
        <v>80</v>
      </c>
      <c r="J1082" t="s">
        <v>205</v>
      </c>
      <c r="K1082" s="5" t="s">
        <v>207</v>
      </c>
      <c r="L1082" s="5" t="s">
        <v>207</v>
      </c>
      <c r="M1082" t="s">
        <v>209</v>
      </c>
    </row>
    <row r="1083" spans="1:13" x14ac:dyDescent="0.35">
      <c r="A1083" t="s">
        <v>198</v>
      </c>
      <c r="B1083">
        <v>2350114</v>
      </c>
      <c r="C1083" t="s">
        <v>25</v>
      </c>
      <c r="D1083">
        <v>17522</v>
      </c>
      <c r="E1083" t="s">
        <v>20</v>
      </c>
      <c r="F1083" t="s">
        <v>203</v>
      </c>
      <c r="G1083" t="s">
        <v>202</v>
      </c>
      <c r="H1083" t="str">
        <f t="shared" si="16"/>
        <v>CHINA</v>
      </c>
      <c r="I1083">
        <v>80</v>
      </c>
      <c r="J1083" t="s">
        <v>205</v>
      </c>
      <c r="K1083" s="5" t="s">
        <v>207</v>
      </c>
      <c r="L1083" s="5" t="s">
        <v>207</v>
      </c>
      <c r="M1083" t="s">
        <v>209</v>
      </c>
    </row>
    <row r="1084" spans="1:13" x14ac:dyDescent="0.35">
      <c r="A1084" t="s">
        <v>198</v>
      </c>
      <c r="B1084">
        <v>2350114</v>
      </c>
      <c r="C1084" t="s">
        <v>25</v>
      </c>
      <c r="D1084">
        <v>17522</v>
      </c>
      <c r="E1084" t="s">
        <v>20</v>
      </c>
      <c r="F1084" t="s">
        <v>203</v>
      </c>
      <c r="G1084" t="s">
        <v>202</v>
      </c>
      <c r="H1084" t="str">
        <f t="shared" si="16"/>
        <v>CHINA</v>
      </c>
      <c r="I1084">
        <v>80</v>
      </c>
      <c r="J1084" t="s">
        <v>205</v>
      </c>
      <c r="K1084" s="5" t="s">
        <v>207</v>
      </c>
      <c r="L1084" s="5" t="s">
        <v>207</v>
      </c>
      <c r="M1084" t="s">
        <v>209</v>
      </c>
    </row>
    <row r="1085" spans="1:13" x14ac:dyDescent="0.35">
      <c r="A1085" t="s">
        <v>198</v>
      </c>
      <c r="B1085">
        <v>2350114</v>
      </c>
      <c r="C1085" t="s">
        <v>25</v>
      </c>
      <c r="D1085">
        <v>17522</v>
      </c>
      <c r="E1085" t="s">
        <v>20</v>
      </c>
      <c r="F1085" t="s">
        <v>203</v>
      </c>
      <c r="G1085" t="s">
        <v>202</v>
      </c>
      <c r="H1085" t="str">
        <f t="shared" si="16"/>
        <v>CHINA</v>
      </c>
      <c r="I1085">
        <v>80</v>
      </c>
      <c r="J1085" t="s">
        <v>205</v>
      </c>
      <c r="K1085" s="5" t="s">
        <v>207</v>
      </c>
      <c r="L1085" s="5" t="s">
        <v>207</v>
      </c>
      <c r="M1085" t="s">
        <v>209</v>
      </c>
    </row>
    <row r="1086" spans="1:13" x14ac:dyDescent="0.35">
      <c r="A1086" t="s">
        <v>198</v>
      </c>
      <c r="B1086">
        <v>2350114</v>
      </c>
      <c r="C1086" t="s">
        <v>25</v>
      </c>
      <c r="D1086">
        <v>17522</v>
      </c>
      <c r="E1086" t="s">
        <v>20</v>
      </c>
      <c r="F1086" t="s">
        <v>203</v>
      </c>
      <c r="G1086" t="s">
        <v>202</v>
      </c>
      <c r="H1086" t="str">
        <f t="shared" si="16"/>
        <v>CHINA</v>
      </c>
      <c r="I1086">
        <v>80</v>
      </c>
      <c r="J1086" t="s">
        <v>205</v>
      </c>
      <c r="K1086" s="5" t="s">
        <v>207</v>
      </c>
      <c r="L1086" s="5" t="s">
        <v>207</v>
      </c>
      <c r="M1086" t="s">
        <v>209</v>
      </c>
    </row>
    <row r="1087" spans="1:13" x14ac:dyDescent="0.35">
      <c r="A1087" t="s">
        <v>198</v>
      </c>
      <c r="B1087">
        <v>2350114</v>
      </c>
      <c r="C1087" t="s">
        <v>25</v>
      </c>
      <c r="D1087">
        <v>17522</v>
      </c>
      <c r="E1087" t="s">
        <v>20</v>
      </c>
      <c r="F1087" t="s">
        <v>203</v>
      </c>
      <c r="G1087" t="s">
        <v>202</v>
      </c>
      <c r="H1087" t="str">
        <f t="shared" si="16"/>
        <v>CHINA</v>
      </c>
      <c r="I1087">
        <v>80</v>
      </c>
      <c r="J1087" t="s">
        <v>205</v>
      </c>
      <c r="K1087" s="5" t="s">
        <v>207</v>
      </c>
      <c r="L1087" s="5" t="s">
        <v>207</v>
      </c>
      <c r="M1087" t="s">
        <v>209</v>
      </c>
    </row>
    <row r="1088" spans="1:13" x14ac:dyDescent="0.35">
      <c r="A1088" t="s">
        <v>198</v>
      </c>
      <c r="B1088">
        <v>2350114</v>
      </c>
      <c r="C1088" t="s">
        <v>25</v>
      </c>
      <c r="D1088">
        <v>17522</v>
      </c>
      <c r="E1088" t="s">
        <v>20</v>
      </c>
      <c r="F1088" t="s">
        <v>203</v>
      </c>
      <c r="G1088" t="s">
        <v>202</v>
      </c>
      <c r="H1088" t="str">
        <f t="shared" si="16"/>
        <v>CHINA</v>
      </c>
      <c r="I1088">
        <v>80</v>
      </c>
      <c r="J1088" t="s">
        <v>205</v>
      </c>
      <c r="K1088" s="5" t="s">
        <v>207</v>
      </c>
      <c r="L1088" s="5" t="s">
        <v>207</v>
      </c>
      <c r="M1088" t="s">
        <v>209</v>
      </c>
    </row>
    <row r="1089" spans="1:13" x14ac:dyDescent="0.35">
      <c r="A1089" t="s">
        <v>198</v>
      </c>
      <c r="B1089">
        <v>2350114</v>
      </c>
      <c r="C1089" t="s">
        <v>25</v>
      </c>
      <c r="D1089">
        <v>17522</v>
      </c>
      <c r="E1089" t="s">
        <v>20</v>
      </c>
      <c r="F1089" t="s">
        <v>203</v>
      </c>
      <c r="G1089" t="s">
        <v>202</v>
      </c>
      <c r="H1089" t="str">
        <f t="shared" si="16"/>
        <v>CHINA</v>
      </c>
      <c r="I1089">
        <v>80</v>
      </c>
      <c r="J1089" t="s">
        <v>205</v>
      </c>
      <c r="K1089" s="5" t="s">
        <v>207</v>
      </c>
      <c r="L1089" s="5" t="s">
        <v>207</v>
      </c>
      <c r="M1089" t="s">
        <v>209</v>
      </c>
    </row>
    <row r="1090" spans="1:13" x14ac:dyDescent="0.35">
      <c r="A1090" t="s">
        <v>198</v>
      </c>
      <c r="B1090">
        <v>2850251</v>
      </c>
      <c r="C1090" t="s">
        <v>22</v>
      </c>
      <c r="D1090">
        <v>11010</v>
      </c>
      <c r="E1090" t="s">
        <v>23</v>
      </c>
      <c r="F1090" t="s">
        <v>203</v>
      </c>
      <c r="G1090" t="s">
        <v>203</v>
      </c>
      <c r="H1090" t="str">
        <f t="shared" ref="H1090:H1153" si="17">G1090</f>
        <v>BANGLADESH</v>
      </c>
      <c r="I1090" t="s">
        <v>208</v>
      </c>
      <c r="J1090" t="s">
        <v>208</v>
      </c>
      <c r="K1090" s="5" t="s">
        <v>207</v>
      </c>
      <c r="L1090" s="5" t="s">
        <v>207</v>
      </c>
      <c r="M1090" t="s">
        <v>208</v>
      </c>
    </row>
    <row r="1091" spans="1:13" x14ac:dyDescent="0.35">
      <c r="A1091" t="s">
        <v>198</v>
      </c>
      <c r="B1091">
        <v>2850251</v>
      </c>
      <c r="C1091" t="s">
        <v>22</v>
      </c>
      <c r="D1091">
        <v>11010</v>
      </c>
      <c r="E1091" t="s">
        <v>23</v>
      </c>
      <c r="F1091" t="s">
        <v>203</v>
      </c>
      <c r="G1091" t="s">
        <v>203</v>
      </c>
      <c r="H1091" t="str">
        <f t="shared" si="17"/>
        <v>BANGLADESH</v>
      </c>
      <c r="I1091" t="s">
        <v>208</v>
      </c>
      <c r="J1091" t="s">
        <v>208</v>
      </c>
      <c r="K1091" s="5" t="s">
        <v>207</v>
      </c>
      <c r="L1091" s="5" t="s">
        <v>207</v>
      </c>
      <c r="M1091" t="s">
        <v>208</v>
      </c>
    </row>
    <row r="1092" spans="1:13" x14ac:dyDescent="0.35">
      <c r="A1092" t="s">
        <v>198</v>
      </c>
      <c r="B1092">
        <v>2850251</v>
      </c>
      <c r="C1092" t="s">
        <v>22</v>
      </c>
      <c r="D1092">
        <v>11010</v>
      </c>
      <c r="E1092" t="s">
        <v>23</v>
      </c>
      <c r="F1092" t="s">
        <v>203</v>
      </c>
      <c r="G1092" t="s">
        <v>203</v>
      </c>
      <c r="H1092" t="str">
        <f t="shared" si="17"/>
        <v>BANGLADESH</v>
      </c>
      <c r="I1092" t="s">
        <v>208</v>
      </c>
      <c r="J1092" t="s">
        <v>208</v>
      </c>
      <c r="K1092" s="5" t="s">
        <v>207</v>
      </c>
      <c r="L1092" s="5" t="s">
        <v>207</v>
      </c>
      <c r="M1092" t="s">
        <v>208</v>
      </c>
    </row>
    <row r="1093" spans="1:13" x14ac:dyDescent="0.35">
      <c r="A1093" t="s">
        <v>198</v>
      </c>
      <c r="B1093">
        <v>2850251</v>
      </c>
      <c r="C1093" t="s">
        <v>22</v>
      </c>
      <c r="D1093">
        <v>11010</v>
      </c>
      <c r="E1093" t="s">
        <v>23</v>
      </c>
      <c r="F1093" t="s">
        <v>203</v>
      </c>
      <c r="G1093" t="s">
        <v>203</v>
      </c>
      <c r="H1093" t="str">
        <f t="shared" si="17"/>
        <v>BANGLADESH</v>
      </c>
      <c r="I1093" t="s">
        <v>208</v>
      </c>
      <c r="J1093" t="s">
        <v>208</v>
      </c>
      <c r="K1093" s="5" t="s">
        <v>207</v>
      </c>
      <c r="L1093" s="5" t="s">
        <v>207</v>
      </c>
      <c r="M1093" t="s">
        <v>208</v>
      </c>
    </row>
    <row r="1094" spans="1:13" x14ac:dyDescent="0.35">
      <c r="A1094" t="s">
        <v>198</v>
      </c>
      <c r="B1094">
        <v>2850251</v>
      </c>
      <c r="C1094" t="s">
        <v>22</v>
      </c>
      <c r="D1094">
        <v>11010</v>
      </c>
      <c r="E1094" t="s">
        <v>23</v>
      </c>
      <c r="F1094" t="s">
        <v>203</v>
      </c>
      <c r="G1094" t="s">
        <v>203</v>
      </c>
      <c r="H1094" t="str">
        <f t="shared" si="17"/>
        <v>BANGLADESH</v>
      </c>
      <c r="I1094" t="s">
        <v>208</v>
      </c>
      <c r="J1094" t="s">
        <v>208</v>
      </c>
      <c r="K1094" s="5" t="s">
        <v>207</v>
      </c>
      <c r="L1094" s="5" t="s">
        <v>207</v>
      </c>
      <c r="M1094" t="s">
        <v>208</v>
      </c>
    </row>
    <row r="1095" spans="1:13" x14ac:dyDescent="0.35">
      <c r="A1095" t="s">
        <v>198</v>
      </c>
      <c r="B1095">
        <v>2850251</v>
      </c>
      <c r="C1095" t="s">
        <v>22</v>
      </c>
      <c r="D1095">
        <v>11010</v>
      </c>
      <c r="E1095" t="s">
        <v>23</v>
      </c>
      <c r="F1095" t="s">
        <v>203</v>
      </c>
      <c r="G1095" t="s">
        <v>203</v>
      </c>
      <c r="H1095" t="str">
        <f t="shared" si="17"/>
        <v>BANGLADESH</v>
      </c>
      <c r="I1095" t="s">
        <v>208</v>
      </c>
      <c r="J1095" t="s">
        <v>208</v>
      </c>
      <c r="K1095" s="5" t="s">
        <v>207</v>
      </c>
      <c r="L1095" s="5" t="s">
        <v>207</v>
      </c>
      <c r="M1095" t="s">
        <v>208</v>
      </c>
    </row>
    <row r="1096" spans="1:13" x14ac:dyDescent="0.35">
      <c r="A1096" t="s">
        <v>198</v>
      </c>
      <c r="B1096">
        <v>2850251</v>
      </c>
      <c r="C1096" t="s">
        <v>22</v>
      </c>
      <c r="D1096">
        <v>11010</v>
      </c>
      <c r="E1096" t="s">
        <v>23</v>
      </c>
      <c r="F1096" t="s">
        <v>203</v>
      </c>
      <c r="G1096" t="s">
        <v>203</v>
      </c>
      <c r="H1096" t="str">
        <f t="shared" si="17"/>
        <v>BANGLADESH</v>
      </c>
      <c r="I1096" t="s">
        <v>208</v>
      </c>
      <c r="J1096" t="s">
        <v>208</v>
      </c>
      <c r="K1096" s="5" t="s">
        <v>207</v>
      </c>
      <c r="L1096" s="5" t="s">
        <v>207</v>
      </c>
      <c r="M1096" t="s">
        <v>208</v>
      </c>
    </row>
    <row r="1097" spans="1:13" x14ac:dyDescent="0.35">
      <c r="A1097" t="s">
        <v>198</v>
      </c>
      <c r="B1097">
        <v>2850251</v>
      </c>
      <c r="C1097" t="s">
        <v>22</v>
      </c>
      <c r="D1097">
        <v>11010</v>
      </c>
      <c r="E1097" t="s">
        <v>23</v>
      </c>
      <c r="F1097" t="s">
        <v>203</v>
      </c>
      <c r="G1097" t="s">
        <v>203</v>
      </c>
      <c r="H1097" t="str">
        <f t="shared" si="17"/>
        <v>BANGLADESH</v>
      </c>
      <c r="I1097" t="s">
        <v>208</v>
      </c>
      <c r="J1097" t="s">
        <v>208</v>
      </c>
      <c r="K1097" s="5" t="s">
        <v>207</v>
      </c>
      <c r="L1097" s="5" t="s">
        <v>207</v>
      </c>
      <c r="M1097" t="s">
        <v>208</v>
      </c>
    </row>
    <row r="1098" spans="1:13" x14ac:dyDescent="0.35">
      <c r="A1098" t="s">
        <v>198</v>
      </c>
      <c r="B1098">
        <v>2850251</v>
      </c>
      <c r="C1098" t="s">
        <v>22</v>
      </c>
      <c r="D1098">
        <v>11010</v>
      </c>
      <c r="E1098" t="s">
        <v>23</v>
      </c>
      <c r="F1098" t="s">
        <v>203</v>
      </c>
      <c r="G1098" t="s">
        <v>203</v>
      </c>
      <c r="H1098" t="str">
        <f t="shared" si="17"/>
        <v>BANGLADESH</v>
      </c>
      <c r="I1098" t="s">
        <v>208</v>
      </c>
      <c r="J1098" t="s">
        <v>208</v>
      </c>
      <c r="K1098" s="5" t="s">
        <v>207</v>
      </c>
      <c r="L1098" s="5" t="s">
        <v>207</v>
      </c>
      <c r="M1098" t="s">
        <v>208</v>
      </c>
    </row>
    <row r="1099" spans="1:13" x14ac:dyDescent="0.35">
      <c r="A1099" t="s">
        <v>198</v>
      </c>
      <c r="B1099">
        <v>2850251</v>
      </c>
      <c r="C1099" t="s">
        <v>22</v>
      </c>
      <c r="D1099">
        <v>11010</v>
      </c>
      <c r="E1099" t="s">
        <v>23</v>
      </c>
      <c r="F1099" t="s">
        <v>203</v>
      </c>
      <c r="G1099" t="s">
        <v>203</v>
      </c>
      <c r="H1099" t="str">
        <f t="shared" si="17"/>
        <v>BANGLADESH</v>
      </c>
      <c r="I1099" t="s">
        <v>208</v>
      </c>
      <c r="J1099" t="s">
        <v>208</v>
      </c>
      <c r="K1099" s="5" t="s">
        <v>207</v>
      </c>
      <c r="L1099" s="5" t="s">
        <v>207</v>
      </c>
      <c r="M1099" t="s">
        <v>208</v>
      </c>
    </row>
    <row r="1100" spans="1:13" x14ac:dyDescent="0.35">
      <c r="A1100" t="s">
        <v>198</v>
      </c>
      <c r="B1100">
        <v>2850251</v>
      </c>
      <c r="C1100" t="s">
        <v>22</v>
      </c>
      <c r="D1100">
        <v>11010</v>
      </c>
      <c r="E1100" t="s">
        <v>23</v>
      </c>
      <c r="F1100" t="s">
        <v>203</v>
      </c>
      <c r="G1100" t="s">
        <v>203</v>
      </c>
      <c r="H1100" t="str">
        <f t="shared" si="17"/>
        <v>BANGLADESH</v>
      </c>
      <c r="I1100" t="s">
        <v>208</v>
      </c>
      <c r="J1100" t="s">
        <v>208</v>
      </c>
      <c r="K1100" s="5" t="s">
        <v>207</v>
      </c>
      <c r="L1100" s="5" t="s">
        <v>207</v>
      </c>
      <c r="M1100" t="s">
        <v>208</v>
      </c>
    </row>
    <row r="1101" spans="1:13" x14ac:dyDescent="0.35">
      <c r="A1101" t="s">
        <v>198</v>
      </c>
      <c r="B1101">
        <v>2850251</v>
      </c>
      <c r="C1101" t="s">
        <v>22</v>
      </c>
      <c r="D1101">
        <v>11010</v>
      </c>
      <c r="E1101" t="s">
        <v>23</v>
      </c>
      <c r="F1101" t="s">
        <v>203</v>
      </c>
      <c r="G1101" t="s">
        <v>203</v>
      </c>
      <c r="H1101" t="str">
        <f t="shared" si="17"/>
        <v>BANGLADESH</v>
      </c>
      <c r="I1101" t="s">
        <v>208</v>
      </c>
      <c r="J1101" t="s">
        <v>208</v>
      </c>
      <c r="K1101" s="5" t="s">
        <v>207</v>
      </c>
      <c r="L1101" s="5" t="s">
        <v>207</v>
      </c>
      <c r="M1101" t="s">
        <v>208</v>
      </c>
    </row>
    <row r="1102" spans="1:13" x14ac:dyDescent="0.35">
      <c r="A1102" t="s">
        <v>198</v>
      </c>
      <c r="B1102">
        <v>2850251</v>
      </c>
      <c r="C1102" t="s">
        <v>22</v>
      </c>
      <c r="D1102">
        <v>11010</v>
      </c>
      <c r="E1102" t="s">
        <v>23</v>
      </c>
      <c r="F1102" t="s">
        <v>203</v>
      </c>
      <c r="G1102" t="s">
        <v>203</v>
      </c>
      <c r="H1102" t="str">
        <f t="shared" si="17"/>
        <v>BANGLADESH</v>
      </c>
      <c r="I1102" t="s">
        <v>208</v>
      </c>
      <c r="J1102" t="s">
        <v>208</v>
      </c>
      <c r="K1102" s="5" t="s">
        <v>207</v>
      </c>
      <c r="L1102" s="5" t="s">
        <v>207</v>
      </c>
      <c r="M1102" t="s">
        <v>208</v>
      </c>
    </row>
    <row r="1103" spans="1:13" x14ac:dyDescent="0.35">
      <c r="A1103" t="s">
        <v>198</v>
      </c>
      <c r="B1103">
        <v>2850251</v>
      </c>
      <c r="C1103" t="s">
        <v>22</v>
      </c>
      <c r="D1103">
        <v>17026</v>
      </c>
      <c r="E1103" t="s">
        <v>26</v>
      </c>
      <c r="F1103" t="s">
        <v>203</v>
      </c>
      <c r="G1103" t="s">
        <v>203</v>
      </c>
      <c r="H1103" t="str">
        <f t="shared" si="17"/>
        <v>BANGLADESH</v>
      </c>
      <c r="I1103" t="s">
        <v>208</v>
      </c>
      <c r="J1103" t="s">
        <v>208</v>
      </c>
      <c r="K1103" s="5" t="s">
        <v>207</v>
      </c>
      <c r="L1103" s="5" t="s">
        <v>207</v>
      </c>
      <c r="M1103" t="s">
        <v>208</v>
      </c>
    </row>
    <row r="1104" spans="1:13" x14ac:dyDescent="0.35">
      <c r="A1104" t="s">
        <v>198</v>
      </c>
      <c r="B1104">
        <v>2850251</v>
      </c>
      <c r="C1104" t="s">
        <v>22</v>
      </c>
      <c r="D1104">
        <v>17026</v>
      </c>
      <c r="E1104" t="s">
        <v>26</v>
      </c>
      <c r="F1104" t="s">
        <v>203</v>
      </c>
      <c r="G1104" t="s">
        <v>203</v>
      </c>
      <c r="H1104" t="str">
        <f t="shared" si="17"/>
        <v>BANGLADESH</v>
      </c>
      <c r="I1104" t="s">
        <v>208</v>
      </c>
      <c r="J1104" t="s">
        <v>208</v>
      </c>
      <c r="K1104" s="5" t="s">
        <v>207</v>
      </c>
      <c r="L1104" s="5" t="s">
        <v>207</v>
      </c>
      <c r="M1104" t="s">
        <v>208</v>
      </c>
    </row>
    <row r="1105" spans="1:13" x14ac:dyDescent="0.35">
      <c r="A1105" t="s">
        <v>198</v>
      </c>
      <c r="B1105">
        <v>2850251</v>
      </c>
      <c r="C1105" t="s">
        <v>22</v>
      </c>
      <c r="D1105">
        <v>17026</v>
      </c>
      <c r="E1105" t="s">
        <v>26</v>
      </c>
      <c r="F1105" t="s">
        <v>203</v>
      </c>
      <c r="G1105" t="s">
        <v>203</v>
      </c>
      <c r="H1105" t="str">
        <f t="shared" si="17"/>
        <v>BANGLADESH</v>
      </c>
      <c r="I1105" t="s">
        <v>208</v>
      </c>
      <c r="J1105" t="s">
        <v>208</v>
      </c>
      <c r="K1105" s="5" t="s">
        <v>207</v>
      </c>
      <c r="L1105" s="5" t="s">
        <v>207</v>
      </c>
      <c r="M1105" t="s">
        <v>208</v>
      </c>
    </row>
    <row r="1106" spans="1:13" x14ac:dyDescent="0.35">
      <c r="A1106" t="s">
        <v>198</v>
      </c>
      <c r="B1106">
        <v>2850251</v>
      </c>
      <c r="C1106" t="s">
        <v>22</v>
      </c>
      <c r="D1106">
        <v>17026</v>
      </c>
      <c r="E1106" t="s">
        <v>26</v>
      </c>
      <c r="F1106" t="s">
        <v>203</v>
      </c>
      <c r="G1106" t="s">
        <v>203</v>
      </c>
      <c r="H1106" t="str">
        <f t="shared" si="17"/>
        <v>BANGLADESH</v>
      </c>
      <c r="I1106" t="s">
        <v>208</v>
      </c>
      <c r="J1106" t="s">
        <v>208</v>
      </c>
      <c r="K1106" s="5" t="s">
        <v>207</v>
      </c>
      <c r="L1106" s="5" t="s">
        <v>207</v>
      </c>
      <c r="M1106" t="s">
        <v>208</v>
      </c>
    </row>
    <row r="1107" spans="1:13" x14ac:dyDescent="0.35">
      <c r="A1107" t="s">
        <v>198</v>
      </c>
      <c r="B1107">
        <v>2850251</v>
      </c>
      <c r="C1107" t="s">
        <v>22</v>
      </c>
      <c r="D1107">
        <v>17026</v>
      </c>
      <c r="E1107" t="s">
        <v>26</v>
      </c>
      <c r="F1107" t="s">
        <v>203</v>
      </c>
      <c r="G1107" t="s">
        <v>203</v>
      </c>
      <c r="H1107" t="str">
        <f t="shared" si="17"/>
        <v>BANGLADESH</v>
      </c>
      <c r="I1107" t="s">
        <v>208</v>
      </c>
      <c r="J1107" t="s">
        <v>208</v>
      </c>
      <c r="K1107" s="5" t="s">
        <v>207</v>
      </c>
      <c r="L1107" s="5" t="s">
        <v>207</v>
      </c>
      <c r="M1107" t="s">
        <v>208</v>
      </c>
    </row>
    <row r="1108" spans="1:13" x14ac:dyDescent="0.35">
      <c r="A1108" t="s">
        <v>198</v>
      </c>
      <c r="B1108">
        <v>2850251</v>
      </c>
      <c r="C1108" t="s">
        <v>22</v>
      </c>
      <c r="D1108">
        <v>17026</v>
      </c>
      <c r="E1108" t="s">
        <v>26</v>
      </c>
      <c r="F1108" t="s">
        <v>203</v>
      </c>
      <c r="G1108" t="s">
        <v>203</v>
      </c>
      <c r="H1108" t="str">
        <f t="shared" si="17"/>
        <v>BANGLADESH</v>
      </c>
      <c r="I1108" t="s">
        <v>208</v>
      </c>
      <c r="J1108" t="s">
        <v>208</v>
      </c>
      <c r="K1108" s="5" t="s">
        <v>207</v>
      </c>
      <c r="L1108" s="5" t="s">
        <v>207</v>
      </c>
      <c r="M1108" t="s">
        <v>208</v>
      </c>
    </row>
    <row r="1109" spans="1:13" x14ac:dyDescent="0.35">
      <c r="A1109" t="s">
        <v>198</v>
      </c>
      <c r="B1109">
        <v>2850251</v>
      </c>
      <c r="C1109" t="s">
        <v>22</v>
      </c>
      <c r="D1109">
        <v>17026</v>
      </c>
      <c r="E1109" t="s">
        <v>26</v>
      </c>
      <c r="F1109" t="s">
        <v>203</v>
      </c>
      <c r="G1109" t="s">
        <v>203</v>
      </c>
      <c r="H1109" t="str">
        <f t="shared" si="17"/>
        <v>BANGLADESH</v>
      </c>
      <c r="I1109" t="s">
        <v>208</v>
      </c>
      <c r="J1109" t="s">
        <v>208</v>
      </c>
      <c r="K1109" s="5" t="s">
        <v>207</v>
      </c>
      <c r="L1109" s="5" t="s">
        <v>207</v>
      </c>
      <c r="M1109" t="s">
        <v>208</v>
      </c>
    </row>
    <row r="1110" spans="1:13" x14ac:dyDescent="0.35">
      <c r="A1110" t="s">
        <v>198</v>
      </c>
      <c r="B1110">
        <v>2850251</v>
      </c>
      <c r="C1110" t="s">
        <v>22</v>
      </c>
      <c r="D1110">
        <v>17026</v>
      </c>
      <c r="E1110" t="s">
        <v>26</v>
      </c>
      <c r="F1110" t="s">
        <v>203</v>
      </c>
      <c r="G1110" t="s">
        <v>203</v>
      </c>
      <c r="H1110" t="str">
        <f t="shared" si="17"/>
        <v>BANGLADESH</v>
      </c>
      <c r="I1110" t="s">
        <v>208</v>
      </c>
      <c r="J1110" t="s">
        <v>208</v>
      </c>
      <c r="K1110" s="5" t="s">
        <v>207</v>
      </c>
      <c r="L1110" s="5" t="s">
        <v>207</v>
      </c>
      <c r="M1110" t="s">
        <v>208</v>
      </c>
    </row>
    <row r="1111" spans="1:13" x14ac:dyDescent="0.35">
      <c r="A1111" t="s">
        <v>198</v>
      </c>
      <c r="B1111">
        <v>2850251</v>
      </c>
      <c r="C1111" t="s">
        <v>22</v>
      </c>
      <c r="D1111">
        <v>17026</v>
      </c>
      <c r="E1111" t="s">
        <v>26</v>
      </c>
      <c r="F1111" t="s">
        <v>203</v>
      </c>
      <c r="G1111" t="s">
        <v>203</v>
      </c>
      <c r="H1111" t="str">
        <f t="shared" si="17"/>
        <v>BANGLADESH</v>
      </c>
      <c r="I1111" t="s">
        <v>208</v>
      </c>
      <c r="J1111" t="s">
        <v>208</v>
      </c>
      <c r="K1111" s="5" t="s">
        <v>207</v>
      </c>
      <c r="L1111" s="5" t="s">
        <v>207</v>
      </c>
      <c r="M1111" t="s">
        <v>208</v>
      </c>
    </row>
    <row r="1112" spans="1:13" x14ac:dyDescent="0.35">
      <c r="A1112" t="s">
        <v>198</v>
      </c>
      <c r="B1112">
        <v>2850251</v>
      </c>
      <c r="C1112" t="s">
        <v>22</v>
      </c>
      <c r="D1112">
        <v>17026</v>
      </c>
      <c r="E1112" t="s">
        <v>26</v>
      </c>
      <c r="F1112" t="s">
        <v>203</v>
      </c>
      <c r="G1112" t="s">
        <v>203</v>
      </c>
      <c r="H1112" t="str">
        <f t="shared" si="17"/>
        <v>BANGLADESH</v>
      </c>
      <c r="I1112" t="s">
        <v>208</v>
      </c>
      <c r="J1112" t="s">
        <v>208</v>
      </c>
      <c r="K1112" s="5" t="s">
        <v>207</v>
      </c>
      <c r="L1112" s="5" t="s">
        <v>207</v>
      </c>
      <c r="M1112" t="s">
        <v>208</v>
      </c>
    </row>
    <row r="1113" spans="1:13" x14ac:dyDescent="0.35">
      <c r="A1113" t="s">
        <v>198</v>
      </c>
      <c r="B1113">
        <v>2850251</v>
      </c>
      <c r="C1113" t="s">
        <v>22</v>
      </c>
      <c r="D1113">
        <v>17026</v>
      </c>
      <c r="E1113" t="s">
        <v>26</v>
      </c>
      <c r="F1113" t="s">
        <v>203</v>
      </c>
      <c r="G1113" t="s">
        <v>203</v>
      </c>
      <c r="H1113" t="str">
        <f t="shared" si="17"/>
        <v>BANGLADESH</v>
      </c>
      <c r="I1113" t="s">
        <v>208</v>
      </c>
      <c r="J1113" t="s">
        <v>208</v>
      </c>
      <c r="K1113" s="5" t="s">
        <v>207</v>
      </c>
      <c r="L1113" s="5" t="s">
        <v>207</v>
      </c>
      <c r="M1113" t="s">
        <v>208</v>
      </c>
    </row>
    <row r="1114" spans="1:13" x14ac:dyDescent="0.35">
      <c r="A1114" t="s">
        <v>198</v>
      </c>
      <c r="B1114">
        <v>2850251</v>
      </c>
      <c r="C1114" t="s">
        <v>22</v>
      </c>
      <c r="D1114">
        <v>17026</v>
      </c>
      <c r="E1114" t="s">
        <v>26</v>
      </c>
      <c r="F1114" t="s">
        <v>203</v>
      </c>
      <c r="G1114" t="s">
        <v>203</v>
      </c>
      <c r="H1114" t="str">
        <f t="shared" si="17"/>
        <v>BANGLADESH</v>
      </c>
      <c r="I1114" t="s">
        <v>208</v>
      </c>
      <c r="J1114" t="s">
        <v>208</v>
      </c>
      <c r="K1114" s="5" t="s">
        <v>207</v>
      </c>
      <c r="L1114" s="5" t="s">
        <v>207</v>
      </c>
      <c r="M1114" t="s">
        <v>208</v>
      </c>
    </row>
    <row r="1115" spans="1:13" x14ac:dyDescent="0.35">
      <c r="A1115" t="s">
        <v>198</v>
      </c>
      <c r="B1115">
        <v>2850251</v>
      </c>
      <c r="C1115" t="s">
        <v>22</v>
      </c>
      <c r="D1115">
        <v>17026</v>
      </c>
      <c r="E1115" t="s">
        <v>26</v>
      </c>
      <c r="F1115" t="s">
        <v>203</v>
      </c>
      <c r="G1115" t="s">
        <v>203</v>
      </c>
      <c r="H1115" t="str">
        <f t="shared" si="17"/>
        <v>BANGLADESH</v>
      </c>
      <c r="I1115" t="s">
        <v>208</v>
      </c>
      <c r="J1115" t="s">
        <v>208</v>
      </c>
      <c r="K1115" s="5" t="s">
        <v>207</v>
      </c>
      <c r="L1115" s="5" t="s">
        <v>207</v>
      </c>
      <c r="M1115" t="s">
        <v>208</v>
      </c>
    </row>
    <row r="1116" spans="1:13" x14ac:dyDescent="0.35">
      <c r="A1116" t="s">
        <v>198</v>
      </c>
      <c r="B1116">
        <v>2850251</v>
      </c>
      <c r="C1116" t="s">
        <v>22</v>
      </c>
      <c r="D1116">
        <v>17026</v>
      </c>
      <c r="E1116" t="s">
        <v>26</v>
      </c>
      <c r="F1116" t="s">
        <v>203</v>
      </c>
      <c r="G1116" t="s">
        <v>203</v>
      </c>
      <c r="H1116" t="str">
        <f t="shared" si="17"/>
        <v>BANGLADESH</v>
      </c>
      <c r="I1116" t="s">
        <v>208</v>
      </c>
      <c r="J1116" t="s">
        <v>208</v>
      </c>
      <c r="K1116" s="5" t="s">
        <v>207</v>
      </c>
      <c r="L1116" s="5" t="s">
        <v>207</v>
      </c>
      <c r="M1116" t="s">
        <v>208</v>
      </c>
    </row>
    <row r="1117" spans="1:13" x14ac:dyDescent="0.35">
      <c r="A1117" t="s">
        <v>198</v>
      </c>
      <c r="B1117">
        <v>2850304</v>
      </c>
      <c r="C1117" t="s">
        <v>57</v>
      </c>
      <c r="D1117">
        <v>38024</v>
      </c>
      <c r="E1117" t="s">
        <v>43</v>
      </c>
      <c r="F1117" t="s">
        <v>203</v>
      </c>
      <c r="G1117" t="s">
        <v>203</v>
      </c>
      <c r="H1117" t="str">
        <f t="shared" si="17"/>
        <v>BANGLADESH</v>
      </c>
      <c r="I1117" t="s">
        <v>208</v>
      </c>
      <c r="J1117" t="s">
        <v>208</v>
      </c>
      <c r="K1117" s="5" t="s">
        <v>207</v>
      </c>
      <c r="L1117" s="5" t="s">
        <v>207</v>
      </c>
      <c r="M1117" t="s">
        <v>208</v>
      </c>
    </row>
    <row r="1118" spans="1:13" x14ac:dyDescent="0.35">
      <c r="A1118" t="s">
        <v>198</v>
      </c>
      <c r="B1118">
        <v>2850304</v>
      </c>
      <c r="C1118" t="s">
        <v>57</v>
      </c>
      <c r="D1118">
        <v>38024</v>
      </c>
      <c r="E1118" t="s">
        <v>43</v>
      </c>
      <c r="F1118" t="s">
        <v>203</v>
      </c>
      <c r="G1118" t="s">
        <v>203</v>
      </c>
      <c r="H1118" t="str">
        <f t="shared" si="17"/>
        <v>BANGLADESH</v>
      </c>
      <c r="I1118" t="s">
        <v>208</v>
      </c>
      <c r="J1118" t="s">
        <v>208</v>
      </c>
      <c r="K1118" s="5" t="s">
        <v>207</v>
      </c>
      <c r="L1118" s="5" t="s">
        <v>207</v>
      </c>
      <c r="M1118" t="s">
        <v>208</v>
      </c>
    </row>
    <row r="1119" spans="1:13" x14ac:dyDescent="0.35">
      <c r="A1119" t="s">
        <v>198</v>
      </c>
      <c r="B1119">
        <v>2850304</v>
      </c>
      <c r="C1119" t="s">
        <v>57</v>
      </c>
      <c r="D1119">
        <v>38024</v>
      </c>
      <c r="E1119" t="s">
        <v>43</v>
      </c>
      <c r="F1119" t="s">
        <v>203</v>
      </c>
      <c r="G1119" t="s">
        <v>203</v>
      </c>
      <c r="H1119" t="str">
        <f t="shared" si="17"/>
        <v>BANGLADESH</v>
      </c>
      <c r="I1119" t="s">
        <v>208</v>
      </c>
      <c r="J1119" t="s">
        <v>208</v>
      </c>
      <c r="K1119" s="5" t="s">
        <v>207</v>
      </c>
      <c r="L1119" s="5" t="s">
        <v>207</v>
      </c>
      <c r="M1119" t="s">
        <v>208</v>
      </c>
    </row>
    <row r="1120" spans="1:13" x14ac:dyDescent="0.35">
      <c r="A1120" t="s">
        <v>198</v>
      </c>
      <c r="B1120">
        <v>2850304</v>
      </c>
      <c r="C1120" t="s">
        <v>57</v>
      </c>
      <c r="D1120">
        <v>38024</v>
      </c>
      <c r="E1120" t="s">
        <v>43</v>
      </c>
      <c r="F1120" t="s">
        <v>203</v>
      </c>
      <c r="G1120" t="s">
        <v>203</v>
      </c>
      <c r="H1120" t="str">
        <f t="shared" si="17"/>
        <v>BANGLADESH</v>
      </c>
      <c r="I1120" t="s">
        <v>208</v>
      </c>
      <c r="J1120" t="s">
        <v>208</v>
      </c>
      <c r="K1120" s="5" t="s">
        <v>207</v>
      </c>
      <c r="L1120" s="5" t="s">
        <v>207</v>
      </c>
      <c r="M1120" t="s">
        <v>208</v>
      </c>
    </row>
    <row r="1121" spans="1:13" x14ac:dyDescent="0.35">
      <c r="A1121" t="s">
        <v>198</v>
      </c>
      <c r="B1121">
        <v>2850304</v>
      </c>
      <c r="C1121" t="s">
        <v>57</v>
      </c>
      <c r="D1121">
        <v>38024</v>
      </c>
      <c r="E1121" t="s">
        <v>43</v>
      </c>
      <c r="F1121" t="s">
        <v>203</v>
      </c>
      <c r="G1121" t="s">
        <v>203</v>
      </c>
      <c r="H1121" t="str">
        <f t="shared" si="17"/>
        <v>BANGLADESH</v>
      </c>
      <c r="I1121" t="s">
        <v>208</v>
      </c>
      <c r="J1121" t="s">
        <v>208</v>
      </c>
      <c r="K1121" s="5" t="s">
        <v>207</v>
      </c>
      <c r="L1121" s="5" t="s">
        <v>207</v>
      </c>
      <c r="M1121" t="s">
        <v>208</v>
      </c>
    </row>
    <row r="1122" spans="1:13" x14ac:dyDescent="0.35">
      <c r="A1122" t="s">
        <v>198</v>
      </c>
      <c r="B1122">
        <v>2850304</v>
      </c>
      <c r="C1122" t="s">
        <v>57</v>
      </c>
      <c r="D1122">
        <v>38024</v>
      </c>
      <c r="E1122" t="s">
        <v>43</v>
      </c>
      <c r="F1122" t="s">
        <v>203</v>
      </c>
      <c r="G1122" t="s">
        <v>203</v>
      </c>
      <c r="H1122" t="str">
        <f t="shared" si="17"/>
        <v>BANGLADESH</v>
      </c>
      <c r="I1122" t="s">
        <v>208</v>
      </c>
      <c r="J1122" t="s">
        <v>208</v>
      </c>
      <c r="K1122" s="5" t="s">
        <v>207</v>
      </c>
      <c r="L1122" s="5" t="s">
        <v>207</v>
      </c>
      <c r="M1122" t="s">
        <v>208</v>
      </c>
    </row>
    <row r="1123" spans="1:13" x14ac:dyDescent="0.35">
      <c r="A1123" t="s">
        <v>198</v>
      </c>
      <c r="B1123">
        <v>2850304</v>
      </c>
      <c r="C1123" t="s">
        <v>57</v>
      </c>
      <c r="D1123">
        <v>38024</v>
      </c>
      <c r="E1123" t="s">
        <v>43</v>
      </c>
      <c r="F1123" t="s">
        <v>203</v>
      </c>
      <c r="G1123" t="s">
        <v>203</v>
      </c>
      <c r="H1123" t="str">
        <f t="shared" si="17"/>
        <v>BANGLADESH</v>
      </c>
      <c r="I1123" t="s">
        <v>208</v>
      </c>
      <c r="J1123" t="s">
        <v>208</v>
      </c>
      <c r="K1123" s="5" t="s">
        <v>207</v>
      </c>
      <c r="L1123" s="5" t="s">
        <v>207</v>
      </c>
      <c r="M1123" t="s">
        <v>208</v>
      </c>
    </row>
    <row r="1124" spans="1:13" x14ac:dyDescent="0.35">
      <c r="A1124" t="s">
        <v>198</v>
      </c>
      <c r="B1124">
        <v>2850304</v>
      </c>
      <c r="C1124" t="s">
        <v>57</v>
      </c>
      <c r="D1124">
        <v>38024</v>
      </c>
      <c r="E1124" t="s">
        <v>43</v>
      </c>
      <c r="F1124" t="s">
        <v>203</v>
      </c>
      <c r="G1124" t="s">
        <v>203</v>
      </c>
      <c r="H1124" t="str">
        <f t="shared" si="17"/>
        <v>BANGLADESH</v>
      </c>
      <c r="I1124" t="s">
        <v>208</v>
      </c>
      <c r="J1124" t="s">
        <v>208</v>
      </c>
      <c r="K1124" s="5" t="s">
        <v>207</v>
      </c>
      <c r="L1124" s="5" t="s">
        <v>207</v>
      </c>
      <c r="M1124" t="s">
        <v>208</v>
      </c>
    </row>
    <row r="1125" spans="1:13" x14ac:dyDescent="0.35">
      <c r="A1125" t="s">
        <v>198</v>
      </c>
      <c r="B1125">
        <v>2850304</v>
      </c>
      <c r="C1125" t="s">
        <v>57</v>
      </c>
      <c r="D1125">
        <v>38024</v>
      </c>
      <c r="E1125" t="s">
        <v>43</v>
      </c>
      <c r="F1125" t="s">
        <v>203</v>
      </c>
      <c r="G1125" t="s">
        <v>203</v>
      </c>
      <c r="H1125" t="str">
        <f t="shared" si="17"/>
        <v>BANGLADESH</v>
      </c>
      <c r="I1125" t="s">
        <v>208</v>
      </c>
      <c r="J1125" t="s">
        <v>208</v>
      </c>
      <c r="K1125" s="5" t="s">
        <v>207</v>
      </c>
      <c r="L1125" s="5" t="s">
        <v>207</v>
      </c>
      <c r="M1125" t="s">
        <v>208</v>
      </c>
    </row>
    <row r="1126" spans="1:13" x14ac:dyDescent="0.35">
      <c r="A1126" t="s">
        <v>198</v>
      </c>
      <c r="B1126">
        <v>2850304</v>
      </c>
      <c r="C1126" t="s">
        <v>57</v>
      </c>
      <c r="D1126">
        <v>38024</v>
      </c>
      <c r="E1126" t="s">
        <v>43</v>
      </c>
      <c r="F1126" t="s">
        <v>203</v>
      </c>
      <c r="G1126" t="s">
        <v>203</v>
      </c>
      <c r="H1126" t="str">
        <f t="shared" si="17"/>
        <v>BANGLADESH</v>
      </c>
      <c r="I1126" t="s">
        <v>208</v>
      </c>
      <c r="J1126" t="s">
        <v>208</v>
      </c>
      <c r="K1126" s="5" t="s">
        <v>207</v>
      </c>
      <c r="L1126" s="5" t="s">
        <v>207</v>
      </c>
      <c r="M1126" t="s">
        <v>208</v>
      </c>
    </row>
    <row r="1127" spans="1:13" x14ac:dyDescent="0.35">
      <c r="A1127" t="s">
        <v>198</v>
      </c>
      <c r="B1127">
        <v>2850304</v>
      </c>
      <c r="C1127" t="s">
        <v>57</v>
      </c>
      <c r="D1127">
        <v>38024</v>
      </c>
      <c r="E1127" t="s">
        <v>43</v>
      </c>
      <c r="F1127" t="s">
        <v>203</v>
      </c>
      <c r="G1127" t="s">
        <v>203</v>
      </c>
      <c r="H1127" t="str">
        <f t="shared" si="17"/>
        <v>BANGLADESH</v>
      </c>
      <c r="I1127" t="s">
        <v>208</v>
      </c>
      <c r="J1127" t="s">
        <v>208</v>
      </c>
      <c r="K1127" s="5" t="s">
        <v>207</v>
      </c>
      <c r="L1127" s="5" t="s">
        <v>207</v>
      </c>
      <c r="M1127" t="s">
        <v>208</v>
      </c>
    </row>
    <row r="1128" spans="1:13" x14ac:dyDescent="0.35">
      <c r="A1128" t="s">
        <v>198</v>
      </c>
      <c r="B1128">
        <v>2850304</v>
      </c>
      <c r="C1128" t="s">
        <v>57</v>
      </c>
      <c r="D1128">
        <v>38024</v>
      </c>
      <c r="E1128" t="s">
        <v>43</v>
      </c>
      <c r="F1128" t="s">
        <v>203</v>
      </c>
      <c r="G1128" t="s">
        <v>203</v>
      </c>
      <c r="H1128" t="str">
        <f t="shared" si="17"/>
        <v>BANGLADESH</v>
      </c>
      <c r="I1128" t="s">
        <v>208</v>
      </c>
      <c r="J1128" t="s">
        <v>208</v>
      </c>
      <c r="K1128" s="5" t="s">
        <v>207</v>
      </c>
      <c r="L1128" s="5" t="s">
        <v>207</v>
      </c>
      <c r="M1128" t="s">
        <v>208</v>
      </c>
    </row>
    <row r="1129" spans="1:13" x14ac:dyDescent="0.35">
      <c r="A1129" t="s">
        <v>198</v>
      </c>
      <c r="B1129">
        <v>2850254</v>
      </c>
      <c r="C1129" t="s">
        <v>75</v>
      </c>
      <c r="D1129">
        <v>17522</v>
      </c>
      <c r="E1129" t="s">
        <v>20</v>
      </c>
      <c r="F1129" t="s">
        <v>204</v>
      </c>
      <c r="G1129" t="s">
        <v>204</v>
      </c>
      <c r="H1129" t="str">
        <f t="shared" si="17"/>
        <v>INDIA</v>
      </c>
      <c r="I1129" t="s">
        <v>208</v>
      </c>
      <c r="J1129" t="s">
        <v>208</v>
      </c>
      <c r="K1129" s="5" t="s">
        <v>207</v>
      </c>
      <c r="L1129" s="5" t="s">
        <v>207</v>
      </c>
      <c r="M1129" t="s">
        <v>208</v>
      </c>
    </row>
    <row r="1130" spans="1:13" x14ac:dyDescent="0.35">
      <c r="A1130" t="s">
        <v>198</v>
      </c>
      <c r="B1130">
        <v>2850254</v>
      </c>
      <c r="C1130" t="s">
        <v>75</v>
      </c>
      <c r="D1130">
        <v>17522</v>
      </c>
      <c r="E1130" t="s">
        <v>20</v>
      </c>
      <c r="F1130" t="s">
        <v>204</v>
      </c>
      <c r="G1130" t="s">
        <v>204</v>
      </c>
      <c r="H1130" t="str">
        <f t="shared" si="17"/>
        <v>INDIA</v>
      </c>
      <c r="I1130" t="s">
        <v>208</v>
      </c>
      <c r="J1130" t="s">
        <v>208</v>
      </c>
      <c r="K1130" s="5" t="s">
        <v>207</v>
      </c>
      <c r="L1130" s="5" t="s">
        <v>207</v>
      </c>
      <c r="M1130" t="s">
        <v>208</v>
      </c>
    </row>
    <row r="1131" spans="1:13" x14ac:dyDescent="0.35">
      <c r="A1131" t="s">
        <v>198</v>
      </c>
      <c r="B1131">
        <v>2850254</v>
      </c>
      <c r="C1131" t="s">
        <v>75</v>
      </c>
      <c r="D1131">
        <v>17522</v>
      </c>
      <c r="E1131" t="s">
        <v>20</v>
      </c>
      <c r="F1131" t="s">
        <v>204</v>
      </c>
      <c r="G1131" t="s">
        <v>204</v>
      </c>
      <c r="H1131" t="str">
        <f t="shared" si="17"/>
        <v>INDIA</v>
      </c>
      <c r="I1131" t="s">
        <v>208</v>
      </c>
      <c r="J1131" t="s">
        <v>208</v>
      </c>
      <c r="K1131" s="5" t="s">
        <v>207</v>
      </c>
      <c r="L1131" s="5" t="s">
        <v>207</v>
      </c>
      <c r="M1131" t="s">
        <v>208</v>
      </c>
    </row>
    <row r="1132" spans="1:13" x14ac:dyDescent="0.35">
      <c r="A1132" t="s">
        <v>198</v>
      </c>
      <c r="B1132">
        <v>2850254</v>
      </c>
      <c r="C1132" t="s">
        <v>75</v>
      </c>
      <c r="D1132">
        <v>17522</v>
      </c>
      <c r="E1132" t="s">
        <v>20</v>
      </c>
      <c r="F1132" t="s">
        <v>204</v>
      </c>
      <c r="G1132" t="s">
        <v>204</v>
      </c>
      <c r="H1132" t="str">
        <f t="shared" si="17"/>
        <v>INDIA</v>
      </c>
      <c r="I1132" t="s">
        <v>208</v>
      </c>
      <c r="J1132" t="s">
        <v>208</v>
      </c>
      <c r="K1132" s="5" t="s">
        <v>207</v>
      </c>
      <c r="L1132" s="5" t="s">
        <v>207</v>
      </c>
      <c r="M1132" t="s">
        <v>208</v>
      </c>
    </row>
    <row r="1133" spans="1:13" x14ac:dyDescent="0.35">
      <c r="A1133" t="s">
        <v>198</v>
      </c>
      <c r="B1133">
        <v>2850254</v>
      </c>
      <c r="C1133" t="s">
        <v>75</v>
      </c>
      <c r="D1133">
        <v>19010</v>
      </c>
      <c r="E1133" t="s">
        <v>29</v>
      </c>
      <c r="F1133" t="s">
        <v>204</v>
      </c>
      <c r="G1133" t="s">
        <v>204</v>
      </c>
      <c r="H1133" t="str">
        <f t="shared" si="17"/>
        <v>INDIA</v>
      </c>
      <c r="I1133" t="s">
        <v>208</v>
      </c>
      <c r="J1133" t="s">
        <v>208</v>
      </c>
      <c r="K1133" s="5" t="s">
        <v>207</v>
      </c>
      <c r="L1133" s="5" t="s">
        <v>207</v>
      </c>
      <c r="M1133" t="s">
        <v>208</v>
      </c>
    </row>
    <row r="1134" spans="1:13" x14ac:dyDescent="0.35">
      <c r="A1134" t="s">
        <v>198</v>
      </c>
      <c r="B1134">
        <v>2850254</v>
      </c>
      <c r="C1134" t="s">
        <v>75</v>
      </c>
      <c r="D1134">
        <v>19010</v>
      </c>
      <c r="E1134" t="s">
        <v>29</v>
      </c>
      <c r="F1134" t="s">
        <v>204</v>
      </c>
      <c r="G1134" t="s">
        <v>204</v>
      </c>
      <c r="H1134" t="str">
        <f t="shared" si="17"/>
        <v>INDIA</v>
      </c>
      <c r="I1134" t="s">
        <v>208</v>
      </c>
      <c r="J1134" t="s">
        <v>208</v>
      </c>
      <c r="K1134" s="5" t="s">
        <v>207</v>
      </c>
      <c r="L1134" s="5" t="s">
        <v>207</v>
      </c>
      <c r="M1134" t="s">
        <v>208</v>
      </c>
    </row>
    <row r="1135" spans="1:13" x14ac:dyDescent="0.35">
      <c r="A1135" t="s">
        <v>198</v>
      </c>
      <c r="B1135">
        <v>2850254</v>
      </c>
      <c r="C1135" t="s">
        <v>75</v>
      </c>
      <c r="D1135">
        <v>19010</v>
      </c>
      <c r="E1135" t="s">
        <v>29</v>
      </c>
      <c r="F1135" t="s">
        <v>204</v>
      </c>
      <c r="G1135" t="s">
        <v>204</v>
      </c>
      <c r="H1135" t="str">
        <f t="shared" si="17"/>
        <v>INDIA</v>
      </c>
      <c r="I1135" t="s">
        <v>208</v>
      </c>
      <c r="J1135" t="s">
        <v>208</v>
      </c>
      <c r="K1135" s="5" t="s">
        <v>207</v>
      </c>
      <c r="L1135" s="5" t="s">
        <v>207</v>
      </c>
      <c r="M1135" t="s">
        <v>208</v>
      </c>
    </row>
    <row r="1136" spans="1:13" x14ac:dyDescent="0.35">
      <c r="A1136" t="s">
        <v>198</v>
      </c>
      <c r="B1136">
        <v>2850254</v>
      </c>
      <c r="C1136" t="s">
        <v>75</v>
      </c>
      <c r="D1136">
        <v>19010</v>
      </c>
      <c r="E1136" t="s">
        <v>29</v>
      </c>
      <c r="F1136" t="s">
        <v>204</v>
      </c>
      <c r="G1136" t="s">
        <v>204</v>
      </c>
      <c r="H1136" t="str">
        <f t="shared" si="17"/>
        <v>INDIA</v>
      </c>
      <c r="I1136" t="s">
        <v>208</v>
      </c>
      <c r="J1136" t="s">
        <v>208</v>
      </c>
      <c r="K1136" s="5" t="s">
        <v>207</v>
      </c>
      <c r="L1136" s="5" t="s">
        <v>207</v>
      </c>
      <c r="M1136" t="s">
        <v>208</v>
      </c>
    </row>
    <row r="1137" spans="1:13" x14ac:dyDescent="0.35">
      <c r="A1137" t="s">
        <v>198</v>
      </c>
      <c r="B1137">
        <v>2850254</v>
      </c>
      <c r="C1137" t="s">
        <v>75</v>
      </c>
      <c r="D1137">
        <v>19010</v>
      </c>
      <c r="E1137" t="s">
        <v>29</v>
      </c>
      <c r="F1137" t="s">
        <v>204</v>
      </c>
      <c r="G1137" t="s">
        <v>204</v>
      </c>
      <c r="H1137" t="str">
        <f t="shared" si="17"/>
        <v>INDIA</v>
      </c>
      <c r="I1137" t="s">
        <v>208</v>
      </c>
      <c r="J1137" t="s">
        <v>208</v>
      </c>
      <c r="K1137" s="5" t="s">
        <v>207</v>
      </c>
      <c r="L1137" s="5" t="s">
        <v>207</v>
      </c>
      <c r="M1137" t="s">
        <v>208</v>
      </c>
    </row>
    <row r="1138" spans="1:13" x14ac:dyDescent="0.35">
      <c r="A1138" t="s">
        <v>198</v>
      </c>
      <c r="B1138">
        <v>2850254</v>
      </c>
      <c r="C1138" t="s">
        <v>75</v>
      </c>
      <c r="D1138">
        <v>19010</v>
      </c>
      <c r="E1138" t="s">
        <v>29</v>
      </c>
      <c r="F1138" t="s">
        <v>204</v>
      </c>
      <c r="G1138" t="s">
        <v>204</v>
      </c>
      <c r="H1138" t="str">
        <f t="shared" si="17"/>
        <v>INDIA</v>
      </c>
      <c r="I1138" t="s">
        <v>208</v>
      </c>
      <c r="J1138" t="s">
        <v>208</v>
      </c>
      <c r="K1138" s="5" t="s">
        <v>207</v>
      </c>
      <c r="L1138" s="5" t="s">
        <v>207</v>
      </c>
      <c r="M1138" t="s">
        <v>208</v>
      </c>
    </row>
    <row r="1139" spans="1:13" x14ac:dyDescent="0.35">
      <c r="A1139" t="s">
        <v>198</v>
      </c>
      <c r="B1139">
        <v>2850254</v>
      </c>
      <c r="C1139" t="s">
        <v>75</v>
      </c>
      <c r="D1139">
        <v>19010</v>
      </c>
      <c r="E1139" t="s">
        <v>29</v>
      </c>
      <c r="F1139" t="s">
        <v>204</v>
      </c>
      <c r="G1139" t="s">
        <v>204</v>
      </c>
      <c r="H1139" t="str">
        <f t="shared" si="17"/>
        <v>INDIA</v>
      </c>
      <c r="I1139" t="s">
        <v>208</v>
      </c>
      <c r="J1139" t="s">
        <v>208</v>
      </c>
      <c r="K1139" s="5" t="s">
        <v>207</v>
      </c>
      <c r="L1139" s="5" t="s">
        <v>207</v>
      </c>
      <c r="M1139" t="s">
        <v>208</v>
      </c>
    </row>
    <row r="1140" spans="1:13" x14ac:dyDescent="0.35">
      <c r="A1140" t="s">
        <v>198</v>
      </c>
      <c r="B1140">
        <v>2850254</v>
      </c>
      <c r="C1140" t="s">
        <v>75</v>
      </c>
      <c r="D1140">
        <v>19010</v>
      </c>
      <c r="E1140" t="s">
        <v>29</v>
      </c>
      <c r="F1140" t="s">
        <v>204</v>
      </c>
      <c r="G1140" t="s">
        <v>204</v>
      </c>
      <c r="H1140" t="str">
        <f t="shared" si="17"/>
        <v>INDIA</v>
      </c>
      <c r="I1140" t="s">
        <v>208</v>
      </c>
      <c r="J1140" t="s">
        <v>208</v>
      </c>
      <c r="K1140" s="5" t="s">
        <v>207</v>
      </c>
      <c r="L1140" s="5" t="s">
        <v>207</v>
      </c>
      <c r="M1140" t="s">
        <v>208</v>
      </c>
    </row>
    <row r="1141" spans="1:13" x14ac:dyDescent="0.35">
      <c r="A1141" t="s">
        <v>198</v>
      </c>
      <c r="B1141">
        <v>2850254</v>
      </c>
      <c r="C1141" t="s">
        <v>75</v>
      </c>
      <c r="D1141">
        <v>19010</v>
      </c>
      <c r="E1141" t="s">
        <v>29</v>
      </c>
      <c r="F1141" t="s">
        <v>204</v>
      </c>
      <c r="G1141" t="s">
        <v>204</v>
      </c>
      <c r="H1141" t="str">
        <f t="shared" si="17"/>
        <v>INDIA</v>
      </c>
      <c r="I1141" t="s">
        <v>208</v>
      </c>
      <c r="J1141" t="s">
        <v>208</v>
      </c>
      <c r="K1141" s="5" t="s">
        <v>207</v>
      </c>
      <c r="L1141" s="5" t="s">
        <v>207</v>
      </c>
      <c r="M1141" t="s">
        <v>208</v>
      </c>
    </row>
    <row r="1142" spans="1:13" x14ac:dyDescent="0.35">
      <c r="A1142" t="s">
        <v>198</v>
      </c>
      <c r="B1142">
        <v>2850254</v>
      </c>
      <c r="C1142" t="s">
        <v>75</v>
      </c>
      <c r="D1142">
        <v>19010</v>
      </c>
      <c r="E1142" t="s">
        <v>29</v>
      </c>
      <c r="F1142" t="s">
        <v>204</v>
      </c>
      <c r="G1142" t="s">
        <v>204</v>
      </c>
      <c r="H1142" t="str">
        <f t="shared" si="17"/>
        <v>INDIA</v>
      </c>
      <c r="I1142" t="s">
        <v>208</v>
      </c>
      <c r="J1142" t="s">
        <v>208</v>
      </c>
      <c r="K1142" s="5" t="s">
        <v>207</v>
      </c>
      <c r="L1142" s="5" t="s">
        <v>207</v>
      </c>
      <c r="M1142" t="s">
        <v>208</v>
      </c>
    </row>
    <row r="1143" spans="1:13" x14ac:dyDescent="0.35">
      <c r="A1143" t="s">
        <v>198</v>
      </c>
      <c r="B1143">
        <v>1850189</v>
      </c>
      <c r="C1143" t="s">
        <v>182</v>
      </c>
      <c r="D1143">
        <v>19010</v>
      </c>
      <c r="E1143" t="s">
        <v>29</v>
      </c>
      <c r="F1143" t="s">
        <v>204</v>
      </c>
      <c r="G1143" t="s">
        <v>204</v>
      </c>
      <c r="H1143" t="str">
        <f t="shared" si="17"/>
        <v>INDIA</v>
      </c>
      <c r="I1143" t="s">
        <v>208</v>
      </c>
      <c r="J1143" t="s">
        <v>208</v>
      </c>
      <c r="K1143" s="5" t="s">
        <v>207</v>
      </c>
      <c r="L1143" s="5" t="s">
        <v>207</v>
      </c>
      <c r="M1143" t="s">
        <v>208</v>
      </c>
    </row>
    <row r="1144" spans="1:13" x14ac:dyDescent="0.35">
      <c r="A1144" t="s">
        <v>198</v>
      </c>
      <c r="B1144">
        <v>1850189</v>
      </c>
      <c r="C1144" t="s">
        <v>182</v>
      </c>
      <c r="D1144">
        <v>19010</v>
      </c>
      <c r="E1144" t="s">
        <v>29</v>
      </c>
      <c r="F1144" t="s">
        <v>204</v>
      </c>
      <c r="G1144" t="s">
        <v>204</v>
      </c>
      <c r="H1144" t="str">
        <f t="shared" si="17"/>
        <v>INDIA</v>
      </c>
      <c r="I1144" t="s">
        <v>208</v>
      </c>
      <c r="J1144" t="s">
        <v>208</v>
      </c>
      <c r="K1144" s="5" t="s">
        <v>207</v>
      </c>
      <c r="L1144" s="5" t="s">
        <v>207</v>
      </c>
      <c r="M1144" t="s">
        <v>208</v>
      </c>
    </row>
    <row r="1145" spans="1:13" x14ac:dyDescent="0.35">
      <c r="A1145" t="s">
        <v>198</v>
      </c>
      <c r="B1145">
        <v>1850189</v>
      </c>
      <c r="C1145" t="s">
        <v>182</v>
      </c>
      <c r="D1145">
        <v>19010</v>
      </c>
      <c r="E1145" t="s">
        <v>29</v>
      </c>
      <c r="F1145" t="s">
        <v>204</v>
      </c>
      <c r="G1145" t="s">
        <v>204</v>
      </c>
      <c r="H1145" t="str">
        <f t="shared" si="17"/>
        <v>INDIA</v>
      </c>
      <c r="I1145" t="s">
        <v>208</v>
      </c>
      <c r="J1145" t="s">
        <v>208</v>
      </c>
      <c r="K1145" s="5" t="s">
        <v>207</v>
      </c>
      <c r="L1145" s="5" t="s">
        <v>207</v>
      </c>
      <c r="M1145" t="s">
        <v>208</v>
      </c>
    </row>
    <row r="1146" spans="1:13" x14ac:dyDescent="0.35">
      <c r="A1146" t="s">
        <v>198</v>
      </c>
      <c r="B1146">
        <v>1850189</v>
      </c>
      <c r="C1146" t="s">
        <v>182</v>
      </c>
      <c r="D1146">
        <v>19010</v>
      </c>
      <c r="E1146" t="s">
        <v>29</v>
      </c>
      <c r="F1146" t="s">
        <v>204</v>
      </c>
      <c r="G1146" t="s">
        <v>204</v>
      </c>
      <c r="H1146" t="str">
        <f t="shared" si="17"/>
        <v>INDIA</v>
      </c>
      <c r="I1146" t="s">
        <v>208</v>
      </c>
      <c r="J1146" t="s">
        <v>208</v>
      </c>
      <c r="K1146" s="5" t="s">
        <v>207</v>
      </c>
      <c r="L1146" s="5" t="s">
        <v>207</v>
      </c>
      <c r="M1146" t="s">
        <v>208</v>
      </c>
    </row>
    <row r="1147" spans="1:13" x14ac:dyDescent="0.35">
      <c r="A1147" t="s">
        <v>198</v>
      </c>
      <c r="B1147">
        <v>1850189</v>
      </c>
      <c r="C1147" t="s">
        <v>182</v>
      </c>
      <c r="D1147">
        <v>11010</v>
      </c>
      <c r="E1147" t="s">
        <v>23</v>
      </c>
      <c r="F1147" t="s">
        <v>204</v>
      </c>
      <c r="G1147" t="s">
        <v>204</v>
      </c>
      <c r="H1147" t="str">
        <f t="shared" si="17"/>
        <v>INDIA</v>
      </c>
      <c r="I1147" t="s">
        <v>208</v>
      </c>
      <c r="J1147" t="s">
        <v>208</v>
      </c>
      <c r="K1147" s="5" t="s">
        <v>207</v>
      </c>
      <c r="L1147" s="5" t="s">
        <v>207</v>
      </c>
      <c r="M1147" t="s">
        <v>208</v>
      </c>
    </row>
    <row r="1148" spans="1:13" x14ac:dyDescent="0.35">
      <c r="A1148" t="s">
        <v>198</v>
      </c>
      <c r="B1148">
        <v>1850189</v>
      </c>
      <c r="C1148" t="s">
        <v>182</v>
      </c>
      <c r="D1148">
        <v>11010</v>
      </c>
      <c r="E1148" t="s">
        <v>23</v>
      </c>
      <c r="F1148" t="s">
        <v>204</v>
      </c>
      <c r="G1148" t="s">
        <v>204</v>
      </c>
      <c r="H1148" t="str">
        <f t="shared" si="17"/>
        <v>INDIA</v>
      </c>
      <c r="I1148" t="s">
        <v>208</v>
      </c>
      <c r="J1148" t="s">
        <v>208</v>
      </c>
      <c r="K1148" s="5" t="s">
        <v>207</v>
      </c>
      <c r="L1148" s="5" t="s">
        <v>207</v>
      </c>
      <c r="M1148" t="s">
        <v>208</v>
      </c>
    </row>
    <row r="1149" spans="1:13" x14ac:dyDescent="0.35">
      <c r="A1149" t="s">
        <v>198</v>
      </c>
      <c r="B1149">
        <v>1850189</v>
      </c>
      <c r="C1149" t="s">
        <v>182</v>
      </c>
      <c r="D1149">
        <v>11010</v>
      </c>
      <c r="E1149" t="s">
        <v>23</v>
      </c>
      <c r="F1149" t="s">
        <v>204</v>
      </c>
      <c r="G1149" t="s">
        <v>204</v>
      </c>
      <c r="H1149" t="str">
        <f t="shared" si="17"/>
        <v>INDIA</v>
      </c>
      <c r="I1149" t="s">
        <v>208</v>
      </c>
      <c r="J1149" t="s">
        <v>208</v>
      </c>
      <c r="K1149" s="5" t="s">
        <v>207</v>
      </c>
      <c r="L1149" s="5" t="s">
        <v>207</v>
      </c>
      <c r="M1149" t="s">
        <v>208</v>
      </c>
    </row>
    <row r="1150" spans="1:13" x14ac:dyDescent="0.35">
      <c r="A1150" t="s">
        <v>198</v>
      </c>
      <c r="B1150">
        <v>1850189</v>
      </c>
      <c r="C1150" t="s">
        <v>182</v>
      </c>
      <c r="D1150">
        <v>11010</v>
      </c>
      <c r="E1150" t="s">
        <v>23</v>
      </c>
      <c r="F1150" t="s">
        <v>204</v>
      </c>
      <c r="G1150" t="s">
        <v>204</v>
      </c>
      <c r="H1150" t="str">
        <f t="shared" si="17"/>
        <v>INDIA</v>
      </c>
      <c r="I1150" t="s">
        <v>208</v>
      </c>
      <c r="J1150" t="s">
        <v>208</v>
      </c>
      <c r="K1150" s="5" t="s">
        <v>207</v>
      </c>
      <c r="L1150" s="5" t="s">
        <v>207</v>
      </c>
      <c r="M1150" t="s">
        <v>208</v>
      </c>
    </row>
    <row r="1151" spans="1:13" x14ac:dyDescent="0.35">
      <c r="A1151" t="s">
        <v>198</v>
      </c>
      <c r="B1151">
        <v>1850189</v>
      </c>
      <c r="C1151" t="s">
        <v>182</v>
      </c>
      <c r="D1151">
        <v>11010</v>
      </c>
      <c r="E1151" t="s">
        <v>23</v>
      </c>
      <c r="F1151" t="s">
        <v>204</v>
      </c>
      <c r="G1151" t="s">
        <v>204</v>
      </c>
      <c r="H1151" t="str">
        <f t="shared" si="17"/>
        <v>INDIA</v>
      </c>
      <c r="I1151" t="s">
        <v>208</v>
      </c>
      <c r="J1151" t="s">
        <v>208</v>
      </c>
      <c r="K1151" s="5" t="s">
        <v>207</v>
      </c>
      <c r="L1151" s="5" t="s">
        <v>207</v>
      </c>
      <c r="M1151" t="s">
        <v>208</v>
      </c>
    </row>
    <row r="1152" spans="1:13" x14ac:dyDescent="0.35">
      <c r="A1152" t="s">
        <v>198</v>
      </c>
      <c r="B1152">
        <v>1850189</v>
      </c>
      <c r="C1152" t="s">
        <v>182</v>
      </c>
      <c r="D1152">
        <v>11010</v>
      </c>
      <c r="E1152" t="s">
        <v>23</v>
      </c>
      <c r="F1152" t="s">
        <v>204</v>
      </c>
      <c r="G1152" t="s">
        <v>204</v>
      </c>
      <c r="H1152" t="str">
        <f t="shared" si="17"/>
        <v>INDIA</v>
      </c>
      <c r="I1152" t="s">
        <v>208</v>
      </c>
      <c r="J1152" t="s">
        <v>208</v>
      </c>
      <c r="K1152" s="5" t="s">
        <v>207</v>
      </c>
      <c r="L1152" s="5" t="s">
        <v>207</v>
      </c>
      <c r="M1152" t="s">
        <v>208</v>
      </c>
    </row>
    <row r="1153" spans="1:13" x14ac:dyDescent="0.35">
      <c r="A1153" t="s">
        <v>198</v>
      </c>
      <c r="B1153">
        <v>1850189</v>
      </c>
      <c r="C1153" t="s">
        <v>182</v>
      </c>
      <c r="D1153">
        <v>11010</v>
      </c>
      <c r="E1153" t="s">
        <v>23</v>
      </c>
      <c r="F1153" t="s">
        <v>204</v>
      </c>
      <c r="G1153" t="s">
        <v>204</v>
      </c>
      <c r="H1153" t="str">
        <f t="shared" si="17"/>
        <v>INDIA</v>
      </c>
      <c r="I1153" t="s">
        <v>208</v>
      </c>
      <c r="J1153" t="s">
        <v>208</v>
      </c>
      <c r="K1153" s="5" t="s">
        <v>207</v>
      </c>
      <c r="L1153" s="5" t="s">
        <v>207</v>
      </c>
      <c r="M1153" t="s">
        <v>208</v>
      </c>
    </row>
    <row r="1154" spans="1:13" x14ac:dyDescent="0.35">
      <c r="A1154" t="s">
        <v>198</v>
      </c>
      <c r="B1154">
        <v>1850189</v>
      </c>
      <c r="C1154" t="s">
        <v>182</v>
      </c>
      <c r="D1154">
        <v>11010</v>
      </c>
      <c r="E1154" t="s">
        <v>23</v>
      </c>
      <c r="F1154" t="s">
        <v>204</v>
      </c>
      <c r="G1154" t="s">
        <v>204</v>
      </c>
      <c r="H1154" t="str">
        <f t="shared" ref="H1154:H1217" si="18">G1154</f>
        <v>INDIA</v>
      </c>
      <c r="I1154" t="s">
        <v>208</v>
      </c>
      <c r="J1154" t="s">
        <v>208</v>
      </c>
      <c r="K1154" s="5" t="s">
        <v>207</v>
      </c>
      <c r="L1154" s="5" t="s">
        <v>207</v>
      </c>
      <c r="M1154" t="s">
        <v>208</v>
      </c>
    </row>
    <row r="1155" spans="1:13" x14ac:dyDescent="0.35">
      <c r="A1155" t="s">
        <v>199</v>
      </c>
      <c r="B1155" t="s">
        <v>189</v>
      </c>
      <c r="C1155" t="s">
        <v>190</v>
      </c>
      <c r="D1155">
        <v>18013</v>
      </c>
      <c r="E1155" t="s">
        <v>78</v>
      </c>
      <c r="F1155" t="s">
        <v>203</v>
      </c>
      <c r="G1155" t="s">
        <v>203</v>
      </c>
      <c r="H1155" t="str">
        <f t="shared" si="18"/>
        <v>BANGLADESH</v>
      </c>
      <c r="I1155">
        <v>30</v>
      </c>
      <c r="J1155" t="s">
        <v>205</v>
      </c>
      <c r="K1155" s="5" t="s">
        <v>207</v>
      </c>
      <c r="L1155" s="5" t="s">
        <v>207</v>
      </c>
      <c r="M1155" t="s">
        <v>208</v>
      </c>
    </row>
    <row r="1156" spans="1:13" x14ac:dyDescent="0.35">
      <c r="A1156" t="s">
        <v>199</v>
      </c>
      <c r="B1156" t="s">
        <v>189</v>
      </c>
      <c r="C1156" t="s">
        <v>190</v>
      </c>
      <c r="D1156">
        <v>18013</v>
      </c>
      <c r="E1156" t="s">
        <v>78</v>
      </c>
      <c r="F1156" t="s">
        <v>203</v>
      </c>
      <c r="G1156" t="s">
        <v>203</v>
      </c>
      <c r="H1156" t="str">
        <f t="shared" si="18"/>
        <v>BANGLADESH</v>
      </c>
      <c r="I1156">
        <v>30</v>
      </c>
      <c r="J1156" t="s">
        <v>205</v>
      </c>
      <c r="K1156" s="5" t="s">
        <v>207</v>
      </c>
      <c r="L1156" s="5" t="s">
        <v>207</v>
      </c>
      <c r="M1156" t="s">
        <v>208</v>
      </c>
    </row>
    <row r="1157" spans="1:13" x14ac:dyDescent="0.35">
      <c r="A1157" t="s">
        <v>199</v>
      </c>
      <c r="B1157" t="s">
        <v>189</v>
      </c>
      <c r="C1157" t="s">
        <v>190</v>
      </c>
      <c r="D1157">
        <v>18013</v>
      </c>
      <c r="E1157" t="s">
        <v>78</v>
      </c>
      <c r="F1157" t="s">
        <v>203</v>
      </c>
      <c r="G1157" t="s">
        <v>203</v>
      </c>
      <c r="H1157" t="str">
        <f t="shared" si="18"/>
        <v>BANGLADESH</v>
      </c>
      <c r="I1157">
        <v>30</v>
      </c>
      <c r="J1157" t="s">
        <v>205</v>
      </c>
      <c r="K1157" s="5" t="s">
        <v>207</v>
      </c>
      <c r="L1157" s="5" t="s">
        <v>207</v>
      </c>
      <c r="M1157" t="s">
        <v>208</v>
      </c>
    </row>
    <row r="1158" spans="1:13" x14ac:dyDescent="0.35">
      <c r="A1158" t="s">
        <v>199</v>
      </c>
      <c r="B1158" t="s">
        <v>189</v>
      </c>
      <c r="C1158" t="s">
        <v>190</v>
      </c>
      <c r="D1158">
        <v>18013</v>
      </c>
      <c r="E1158" t="s">
        <v>78</v>
      </c>
      <c r="F1158" t="s">
        <v>203</v>
      </c>
      <c r="G1158" t="s">
        <v>203</v>
      </c>
      <c r="H1158" t="str">
        <f t="shared" si="18"/>
        <v>BANGLADESH</v>
      </c>
      <c r="I1158">
        <v>30</v>
      </c>
      <c r="J1158" t="s">
        <v>205</v>
      </c>
      <c r="K1158" s="5" t="s">
        <v>207</v>
      </c>
      <c r="L1158" s="5" t="s">
        <v>207</v>
      </c>
      <c r="M1158" t="s">
        <v>208</v>
      </c>
    </row>
    <row r="1159" spans="1:13" x14ac:dyDescent="0.35">
      <c r="A1159" t="s">
        <v>199</v>
      </c>
      <c r="B1159" t="s">
        <v>129</v>
      </c>
      <c r="C1159" t="s">
        <v>130</v>
      </c>
      <c r="D1159">
        <v>19010</v>
      </c>
      <c r="E1159" t="s">
        <v>29</v>
      </c>
      <c r="F1159" t="s">
        <v>203</v>
      </c>
      <c r="G1159" t="s">
        <v>203</v>
      </c>
      <c r="H1159" t="str">
        <f t="shared" si="18"/>
        <v>BANGLADESH</v>
      </c>
      <c r="I1159">
        <v>30</v>
      </c>
      <c r="J1159" t="s">
        <v>205</v>
      </c>
      <c r="K1159" s="5" t="s">
        <v>207</v>
      </c>
      <c r="L1159" s="5" t="s">
        <v>207</v>
      </c>
      <c r="M1159" t="s">
        <v>208</v>
      </c>
    </row>
    <row r="1160" spans="1:13" x14ac:dyDescent="0.35">
      <c r="A1160" t="s">
        <v>199</v>
      </c>
      <c r="B1160" t="s">
        <v>129</v>
      </c>
      <c r="C1160" t="s">
        <v>130</v>
      </c>
      <c r="D1160">
        <v>19010</v>
      </c>
      <c r="E1160" t="s">
        <v>29</v>
      </c>
      <c r="F1160" t="s">
        <v>203</v>
      </c>
      <c r="G1160" t="s">
        <v>203</v>
      </c>
      <c r="H1160" t="str">
        <f t="shared" si="18"/>
        <v>BANGLADESH</v>
      </c>
      <c r="I1160">
        <v>30</v>
      </c>
      <c r="J1160" t="s">
        <v>205</v>
      </c>
      <c r="K1160" s="5" t="s">
        <v>207</v>
      </c>
      <c r="L1160" s="5" t="s">
        <v>207</v>
      </c>
      <c r="M1160" t="s">
        <v>208</v>
      </c>
    </row>
    <row r="1161" spans="1:13" x14ac:dyDescent="0.35">
      <c r="A1161" t="s">
        <v>199</v>
      </c>
      <c r="B1161" t="s">
        <v>129</v>
      </c>
      <c r="C1161" t="s">
        <v>130</v>
      </c>
      <c r="D1161">
        <v>19010</v>
      </c>
      <c r="E1161" t="s">
        <v>29</v>
      </c>
      <c r="F1161" t="s">
        <v>203</v>
      </c>
      <c r="G1161" t="s">
        <v>203</v>
      </c>
      <c r="H1161" t="str">
        <f t="shared" si="18"/>
        <v>BANGLADESH</v>
      </c>
      <c r="I1161">
        <v>30</v>
      </c>
      <c r="J1161" t="s">
        <v>205</v>
      </c>
      <c r="K1161" s="5" t="s">
        <v>207</v>
      </c>
      <c r="L1161" s="5" t="s">
        <v>207</v>
      </c>
      <c r="M1161" t="s">
        <v>208</v>
      </c>
    </row>
    <row r="1162" spans="1:13" x14ac:dyDescent="0.35">
      <c r="A1162" t="s">
        <v>199</v>
      </c>
      <c r="B1162" t="s">
        <v>129</v>
      </c>
      <c r="C1162" t="s">
        <v>130</v>
      </c>
      <c r="D1162">
        <v>19010</v>
      </c>
      <c r="E1162" t="s">
        <v>29</v>
      </c>
      <c r="F1162" t="s">
        <v>203</v>
      </c>
      <c r="G1162" t="s">
        <v>203</v>
      </c>
      <c r="H1162" t="str">
        <f t="shared" si="18"/>
        <v>BANGLADESH</v>
      </c>
      <c r="I1162">
        <v>30</v>
      </c>
      <c r="J1162" t="s">
        <v>205</v>
      </c>
      <c r="K1162" s="5" t="s">
        <v>207</v>
      </c>
      <c r="L1162" s="5" t="s">
        <v>207</v>
      </c>
      <c r="M1162" t="s">
        <v>208</v>
      </c>
    </row>
    <row r="1163" spans="1:13" x14ac:dyDescent="0.35">
      <c r="A1163" t="s">
        <v>199</v>
      </c>
      <c r="B1163" t="s">
        <v>129</v>
      </c>
      <c r="C1163" t="s">
        <v>130</v>
      </c>
      <c r="D1163">
        <v>19010</v>
      </c>
      <c r="E1163" t="s">
        <v>29</v>
      </c>
      <c r="F1163" t="s">
        <v>203</v>
      </c>
      <c r="G1163" t="s">
        <v>203</v>
      </c>
      <c r="H1163" t="str">
        <f t="shared" si="18"/>
        <v>BANGLADESH</v>
      </c>
      <c r="I1163">
        <v>30</v>
      </c>
      <c r="J1163" t="s">
        <v>205</v>
      </c>
      <c r="K1163" s="5" t="s">
        <v>207</v>
      </c>
      <c r="L1163" s="5" t="s">
        <v>207</v>
      </c>
      <c r="M1163" t="s">
        <v>208</v>
      </c>
    </row>
    <row r="1164" spans="1:13" x14ac:dyDescent="0.35">
      <c r="A1164" t="s">
        <v>199</v>
      </c>
      <c r="B1164" t="s">
        <v>129</v>
      </c>
      <c r="C1164" t="s">
        <v>130</v>
      </c>
      <c r="D1164">
        <v>19010</v>
      </c>
      <c r="E1164" t="s">
        <v>29</v>
      </c>
      <c r="F1164" t="s">
        <v>203</v>
      </c>
      <c r="G1164" t="s">
        <v>203</v>
      </c>
      <c r="H1164" t="str">
        <f t="shared" si="18"/>
        <v>BANGLADESH</v>
      </c>
      <c r="I1164">
        <v>30</v>
      </c>
      <c r="J1164" t="s">
        <v>205</v>
      </c>
      <c r="K1164" s="5" t="s">
        <v>207</v>
      </c>
      <c r="L1164" s="5" t="s">
        <v>207</v>
      </c>
      <c r="M1164" t="s">
        <v>208</v>
      </c>
    </row>
    <row r="1165" spans="1:13" x14ac:dyDescent="0.35">
      <c r="A1165" t="s">
        <v>199</v>
      </c>
      <c r="B1165" t="s">
        <v>129</v>
      </c>
      <c r="C1165" t="s">
        <v>130</v>
      </c>
      <c r="D1165">
        <v>19010</v>
      </c>
      <c r="E1165" t="s">
        <v>29</v>
      </c>
      <c r="F1165" t="s">
        <v>203</v>
      </c>
      <c r="G1165" t="s">
        <v>203</v>
      </c>
      <c r="H1165" t="str">
        <f t="shared" si="18"/>
        <v>BANGLADESH</v>
      </c>
      <c r="I1165">
        <v>30</v>
      </c>
      <c r="J1165" t="s">
        <v>205</v>
      </c>
      <c r="K1165" s="5" t="s">
        <v>207</v>
      </c>
      <c r="L1165" s="5" t="s">
        <v>207</v>
      </c>
      <c r="M1165" t="s">
        <v>208</v>
      </c>
    </row>
    <row r="1166" spans="1:13" x14ac:dyDescent="0.35">
      <c r="A1166" t="s">
        <v>199</v>
      </c>
      <c r="B1166" t="s">
        <v>129</v>
      </c>
      <c r="C1166" t="s">
        <v>130</v>
      </c>
      <c r="D1166">
        <v>19010</v>
      </c>
      <c r="E1166" t="s">
        <v>29</v>
      </c>
      <c r="F1166" t="s">
        <v>203</v>
      </c>
      <c r="G1166" t="s">
        <v>203</v>
      </c>
      <c r="H1166" t="str">
        <f t="shared" si="18"/>
        <v>BANGLADESH</v>
      </c>
      <c r="I1166">
        <v>30</v>
      </c>
      <c r="J1166" t="s">
        <v>205</v>
      </c>
      <c r="K1166" s="5" t="s">
        <v>207</v>
      </c>
      <c r="L1166" s="5" t="s">
        <v>207</v>
      </c>
      <c r="M1166" t="s">
        <v>208</v>
      </c>
    </row>
    <row r="1167" spans="1:13" x14ac:dyDescent="0.35">
      <c r="A1167" t="s">
        <v>199</v>
      </c>
      <c r="B1167" t="s">
        <v>129</v>
      </c>
      <c r="C1167" t="s">
        <v>130</v>
      </c>
      <c r="D1167">
        <v>19010</v>
      </c>
      <c r="E1167" t="s">
        <v>29</v>
      </c>
      <c r="F1167" t="s">
        <v>203</v>
      </c>
      <c r="G1167" t="s">
        <v>203</v>
      </c>
      <c r="H1167" t="str">
        <f t="shared" si="18"/>
        <v>BANGLADESH</v>
      </c>
      <c r="I1167">
        <v>30</v>
      </c>
      <c r="J1167" t="s">
        <v>205</v>
      </c>
      <c r="K1167" s="5" t="s">
        <v>207</v>
      </c>
      <c r="L1167" s="5" t="s">
        <v>207</v>
      </c>
      <c r="M1167" t="s">
        <v>208</v>
      </c>
    </row>
    <row r="1168" spans="1:13" x14ac:dyDescent="0.35">
      <c r="A1168" t="s">
        <v>198</v>
      </c>
      <c r="B1168">
        <v>2750129</v>
      </c>
      <c r="C1168" t="s">
        <v>130</v>
      </c>
      <c r="D1168">
        <v>15060</v>
      </c>
      <c r="E1168" t="s">
        <v>18</v>
      </c>
      <c r="F1168" t="s">
        <v>203</v>
      </c>
      <c r="G1168" t="s">
        <v>203</v>
      </c>
      <c r="H1168" t="str">
        <f t="shared" si="18"/>
        <v>BANGLADESH</v>
      </c>
      <c r="I1168">
        <v>30</v>
      </c>
      <c r="J1168" t="s">
        <v>205</v>
      </c>
      <c r="K1168" s="5" t="s">
        <v>207</v>
      </c>
      <c r="L1168" s="5" t="s">
        <v>207</v>
      </c>
      <c r="M1168" t="s">
        <v>208</v>
      </c>
    </row>
    <row r="1169" spans="1:13" x14ac:dyDescent="0.35">
      <c r="A1169" t="s">
        <v>198</v>
      </c>
      <c r="B1169">
        <v>2750129</v>
      </c>
      <c r="C1169" t="s">
        <v>130</v>
      </c>
      <c r="D1169">
        <v>15060</v>
      </c>
      <c r="E1169" t="s">
        <v>18</v>
      </c>
      <c r="F1169" t="s">
        <v>203</v>
      </c>
      <c r="G1169" t="s">
        <v>203</v>
      </c>
      <c r="H1169" t="str">
        <f t="shared" si="18"/>
        <v>BANGLADESH</v>
      </c>
      <c r="I1169">
        <v>30</v>
      </c>
      <c r="J1169" t="s">
        <v>205</v>
      </c>
      <c r="K1169" s="5" t="s">
        <v>207</v>
      </c>
      <c r="L1169" s="5" t="s">
        <v>207</v>
      </c>
      <c r="M1169" t="s">
        <v>208</v>
      </c>
    </row>
    <row r="1170" spans="1:13" x14ac:dyDescent="0.35">
      <c r="A1170" t="s">
        <v>198</v>
      </c>
      <c r="B1170">
        <v>2750129</v>
      </c>
      <c r="C1170" t="s">
        <v>130</v>
      </c>
      <c r="D1170">
        <v>15060</v>
      </c>
      <c r="E1170" t="s">
        <v>18</v>
      </c>
      <c r="F1170" t="s">
        <v>203</v>
      </c>
      <c r="G1170" t="s">
        <v>203</v>
      </c>
      <c r="H1170" t="str">
        <f t="shared" si="18"/>
        <v>BANGLADESH</v>
      </c>
      <c r="I1170">
        <v>30</v>
      </c>
      <c r="J1170" t="s">
        <v>205</v>
      </c>
      <c r="K1170" s="5" t="s">
        <v>207</v>
      </c>
      <c r="L1170" s="5" t="s">
        <v>207</v>
      </c>
      <c r="M1170" t="s">
        <v>208</v>
      </c>
    </row>
    <row r="1171" spans="1:13" x14ac:dyDescent="0.35">
      <c r="A1171" t="s">
        <v>198</v>
      </c>
      <c r="B1171">
        <v>2750129</v>
      </c>
      <c r="C1171" t="s">
        <v>130</v>
      </c>
      <c r="D1171">
        <v>15060</v>
      </c>
      <c r="E1171" t="s">
        <v>18</v>
      </c>
      <c r="F1171" t="s">
        <v>203</v>
      </c>
      <c r="G1171" t="s">
        <v>203</v>
      </c>
      <c r="H1171" t="str">
        <f t="shared" si="18"/>
        <v>BANGLADESH</v>
      </c>
      <c r="I1171">
        <v>30</v>
      </c>
      <c r="J1171" t="s">
        <v>205</v>
      </c>
      <c r="K1171" s="5" t="s">
        <v>207</v>
      </c>
      <c r="L1171" s="5" t="s">
        <v>207</v>
      </c>
      <c r="M1171" t="s">
        <v>208</v>
      </c>
    </row>
    <row r="1172" spans="1:13" x14ac:dyDescent="0.35">
      <c r="A1172" t="s">
        <v>198</v>
      </c>
      <c r="B1172">
        <v>2750129</v>
      </c>
      <c r="C1172" t="s">
        <v>130</v>
      </c>
      <c r="D1172">
        <v>15060</v>
      </c>
      <c r="E1172" t="s">
        <v>18</v>
      </c>
      <c r="F1172" t="s">
        <v>203</v>
      </c>
      <c r="G1172" t="s">
        <v>203</v>
      </c>
      <c r="H1172" t="str">
        <f t="shared" si="18"/>
        <v>BANGLADESH</v>
      </c>
      <c r="I1172">
        <v>30</v>
      </c>
      <c r="J1172" t="s">
        <v>205</v>
      </c>
      <c r="K1172" s="5" t="s">
        <v>207</v>
      </c>
      <c r="L1172" s="5" t="s">
        <v>207</v>
      </c>
      <c r="M1172" t="s">
        <v>208</v>
      </c>
    </row>
    <row r="1173" spans="1:13" x14ac:dyDescent="0.35">
      <c r="A1173" t="s">
        <v>199</v>
      </c>
      <c r="B1173" t="s">
        <v>129</v>
      </c>
      <c r="C1173" t="s">
        <v>130</v>
      </c>
      <c r="D1173">
        <v>15011</v>
      </c>
      <c r="E1173" t="s">
        <v>77</v>
      </c>
      <c r="F1173" t="s">
        <v>203</v>
      </c>
      <c r="G1173" t="s">
        <v>203</v>
      </c>
      <c r="H1173" t="str">
        <f t="shared" si="18"/>
        <v>BANGLADESH</v>
      </c>
      <c r="I1173">
        <v>30</v>
      </c>
      <c r="J1173" t="s">
        <v>205</v>
      </c>
      <c r="K1173" s="5" t="s">
        <v>207</v>
      </c>
      <c r="L1173" s="5" t="s">
        <v>207</v>
      </c>
      <c r="M1173" t="s">
        <v>208</v>
      </c>
    </row>
    <row r="1174" spans="1:13" x14ac:dyDescent="0.35">
      <c r="A1174" t="s">
        <v>199</v>
      </c>
      <c r="B1174" t="s">
        <v>129</v>
      </c>
      <c r="C1174" t="s">
        <v>130</v>
      </c>
      <c r="D1174">
        <v>15011</v>
      </c>
      <c r="E1174" t="s">
        <v>77</v>
      </c>
      <c r="F1174" t="s">
        <v>203</v>
      </c>
      <c r="G1174" t="s">
        <v>203</v>
      </c>
      <c r="H1174" t="str">
        <f t="shared" si="18"/>
        <v>BANGLADESH</v>
      </c>
      <c r="I1174">
        <v>30</v>
      </c>
      <c r="J1174" t="s">
        <v>205</v>
      </c>
      <c r="K1174" s="5" t="s">
        <v>207</v>
      </c>
      <c r="L1174" s="5" t="s">
        <v>207</v>
      </c>
      <c r="M1174" t="s">
        <v>208</v>
      </c>
    </row>
    <row r="1175" spans="1:13" x14ac:dyDescent="0.35">
      <c r="A1175" t="s">
        <v>199</v>
      </c>
      <c r="B1175" t="s">
        <v>129</v>
      </c>
      <c r="C1175" t="s">
        <v>130</v>
      </c>
      <c r="D1175">
        <v>15011</v>
      </c>
      <c r="E1175" t="s">
        <v>77</v>
      </c>
      <c r="F1175" t="s">
        <v>203</v>
      </c>
      <c r="G1175" t="s">
        <v>203</v>
      </c>
      <c r="H1175" t="str">
        <f t="shared" si="18"/>
        <v>BANGLADESH</v>
      </c>
      <c r="I1175">
        <v>30</v>
      </c>
      <c r="J1175" t="s">
        <v>205</v>
      </c>
      <c r="K1175" s="5" t="s">
        <v>207</v>
      </c>
      <c r="L1175" s="5" t="s">
        <v>207</v>
      </c>
      <c r="M1175" t="s">
        <v>208</v>
      </c>
    </row>
    <row r="1176" spans="1:13" x14ac:dyDescent="0.35">
      <c r="A1176" t="s">
        <v>199</v>
      </c>
      <c r="B1176" t="s">
        <v>129</v>
      </c>
      <c r="C1176" t="s">
        <v>130</v>
      </c>
      <c r="D1176">
        <v>15011</v>
      </c>
      <c r="E1176" t="s">
        <v>77</v>
      </c>
      <c r="F1176" t="s">
        <v>203</v>
      </c>
      <c r="G1176" t="s">
        <v>203</v>
      </c>
      <c r="H1176" t="str">
        <f t="shared" si="18"/>
        <v>BANGLADESH</v>
      </c>
      <c r="I1176">
        <v>30</v>
      </c>
      <c r="J1176" t="s">
        <v>205</v>
      </c>
      <c r="K1176" s="5" t="s">
        <v>207</v>
      </c>
      <c r="L1176" s="5" t="s">
        <v>207</v>
      </c>
      <c r="M1176" t="s">
        <v>208</v>
      </c>
    </row>
    <row r="1177" spans="1:13" x14ac:dyDescent="0.35">
      <c r="A1177" t="s">
        <v>199</v>
      </c>
      <c r="B1177" t="s">
        <v>129</v>
      </c>
      <c r="C1177" t="s">
        <v>130</v>
      </c>
      <c r="D1177">
        <v>15011</v>
      </c>
      <c r="E1177" t="s">
        <v>77</v>
      </c>
      <c r="F1177" t="s">
        <v>203</v>
      </c>
      <c r="G1177" t="s">
        <v>203</v>
      </c>
      <c r="H1177" t="str">
        <f t="shared" si="18"/>
        <v>BANGLADESH</v>
      </c>
      <c r="I1177">
        <v>30</v>
      </c>
      <c r="J1177" t="s">
        <v>205</v>
      </c>
      <c r="K1177" s="5" t="s">
        <v>207</v>
      </c>
      <c r="L1177" s="5" t="s">
        <v>207</v>
      </c>
      <c r="M1177" t="s">
        <v>208</v>
      </c>
    </row>
    <row r="1178" spans="1:13" x14ac:dyDescent="0.35">
      <c r="A1178" t="s">
        <v>199</v>
      </c>
      <c r="B1178" t="s">
        <v>129</v>
      </c>
      <c r="C1178" t="s">
        <v>130</v>
      </c>
      <c r="D1178">
        <v>18013</v>
      </c>
      <c r="E1178" t="s">
        <v>78</v>
      </c>
      <c r="F1178" t="s">
        <v>203</v>
      </c>
      <c r="G1178" t="s">
        <v>203</v>
      </c>
      <c r="H1178" t="str">
        <f t="shared" si="18"/>
        <v>BANGLADESH</v>
      </c>
      <c r="I1178">
        <v>30</v>
      </c>
      <c r="J1178" t="s">
        <v>205</v>
      </c>
      <c r="K1178" s="5" t="s">
        <v>207</v>
      </c>
      <c r="L1178" s="5" t="s">
        <v>207</v>
      </c>
      <c r="M1178" t="s">
        <v>208</v>
      </c>
    </row>
    <row r="1179" spans="1:13" x14ac:dyDescent="0.35">
      <c r="A1179" t="s">
        <v>199</v>
      </c>
      <c r="B1179" t="s">
        <v>129</v>
      </c>
      <c r="C1179" t="s">
        <v>130</v>
      </c>
      <c r="D1179">
        <v>18013</v>
      </c>
      <c r="E1179" t="s">
        <v>78</v>
      </c>
      <c r="F1179" t="s">
        <v>203</v>
      </c>
      <c r="G1179" t="s">
        <v>203</v>
      </c>
      <c r="H1179" t="str">
        <f t="shared" si="18"/>
        <v>BANGLADESH</v>
      </c>
      <c r="I1179">
        <v>30</v>
      </c>
      <c r="J1179" t="s">
        <v>205</v>
      </c>
      <c r="K1179" s="5" t="s">
        <v>207</v>
      </c>
      <c r="L1179" s="5" t="s">
        <v>207</v>
      </c>
      <c r="M1179" t="s">
        <v>208</v>
      </c>
    </row>
    <row r="1180" spans="1:13" x14ac:dyDescent="0.35">
      <c r="A1180" t="s">
        <v>199</v>
      </c>
      <c r="B1180" t="s">
        <v>129</v>
      </c>
      <c r="C1180" t="s">
        <v>130</v>
      </c>
      <c r="D1180">
        <v>18013</v>
      </c>
      <c r="E1180" t="s">
        <v>78</v>
      </c>
      <c r="F1180" t="s">
        <v>203</v>
      </c>
      <c r="G1180" t="s">
        <v>203</v>
      </c>
      <c r="H1180" t="str">
        <f t="shared" si="18"/>
        <v>BANGLADESH</v>
      </c>
      <c r="I1180">
        <v>30</v>
      </c>
      <c r="J1180" t="s">
        <v>205</v>
      </c>
      <c r="K1180" s="5" t="s">
        <v>207</v>
      </c>
      <c r="L1180" s="5" t="s">
        <v>207</v>
      </c>
      <c r="M1180" t="s">
        <v>208</v>
      </c>
    </row>
    <row r="1181" spans="1:13" x14ac:dyDescent="0.35">
      <c r="A1181" t="s">
        <v>199</v>
      </c>
      <c r="B1181" t="s">
        <v>129</v>
      </c>
      <c r="C1181" t="s">
        <v>130</v>
      </c>
      <c r="D1181">
        <v>18013</v>
      </c>
      <c r="E1181" t="s">
        <v>78</v>
      </c>
      <c r="F1181" t="s">
        <v>203</v>
      </c>
      <c r="G1181" t="s">
        <v>203</v>
      </c>
      <c r="H1181" t="str">
        <f t="shared" si="18"/>
        <v>BANGLADESH</v>
      </c>
      <c r="I1181">
        <v>30</v>
      </c>
      <c r="J1181" t="s">
        <v>205</v>
      </c>
      <c r="K1181" s="5" t="s">
        <v>207</v>
      </c>
      <c r="L1181" s="5" t="s">
        <v>207</v>
      </c>
      <c r="M1181" t="s">
        <v>208</v>
      </c>
    </row>
    <row r="1182" spans="1:13" x14ac:dyDescent="0.35">
      <c r="A1182" t="s">
        <v>199</v>
      </c>
      <c r="B1182" t="s">
        <v>129</v>
      </c>
      <c r="C1182" t="s">
        <v>130</v>
      </c>
      <c r="D1182">
        <v>18013</v>
      </c>
      <c r="E1182" t="s">
        <v>78</v>
      </c>
      <c r="F1182" t="s">
        <v>203</v>
      </c>
      <c r="G1182" t="s">
        <v>203</v>
      </c>
      <c r="H1182" t="str">
        <f t="shared" si="18"/>
        <v>BANGLADESH</v>
      </c>
      <c r="I1182">
        <v>30</v>
      </c>
      <c r="J1182" t="s">
        <v>205</v>
      </c>
      <c r="K1182" s="5" t="s">
        <v>207</v>
      </c>
      <c r="L1182" s="5" t="s">
        <v>207</v>
      </c>
      <c r="M1182" t="s">
        <v>208</v>
      </c>
    </row>
    <row r="1183" spans="1:13" x14ac:dyDescent="0.35">
      <c r="A1183" t="s">
        <v>199</v>
      </c>
      <c r="B1183" t="s">
        <v>129</v>
      </c>
      <c r="C1183" t="s">
        <v>130</v>
      </c>
      <c r="D1183">
        <v>19010</v>
      </c>
      <c r="E1183" t="s">
        <v>29</v>
      </c>
      <c r="F1183" t="s">
        <v>203</v>
      </c>
      <c r="G1183" t="s">
        <v>203</v>
      </c>
      <c r="H1183" t="str">
        <f t="shared" si="18"/>
        <v>BANGLADESH</v>
      </c>
      <c r="I1183">
        <v>30</v>
      </c>
      <c r="J1183" t="s">
        <v>205</v>
      </c>
      <c r="K1183" s="5" t="s">
        <v>207</v>
      </c>
      <c r="L1183" s="5" t="s">
        <v>207</v>
      </c>
      <c r="M1183" t="s">
        <v>208</v>
      </c>
    </row>
    <row r="1184" spans="1:13" x14ac:dyDescent="0.35">
      <c r="A1184" t="s">
        <v>199</v>
      </c>
      <c r="B1184" t="s">
        <v>129</v>
      </c>
      <c r="C1184" t="s">
        <v>130</v>
      </c>
      <c r="D1184">
        <v>19010</v>
      </c>
      <c r="E1184" t="s">
        <v>29</v>
      </c>
      <c r="F1184" t="s">
        <v>203</v>
      </c>
      <c r="G1184" t="s">
        <v>203</v>
      </c>
      <c r="H1184" t="str">
        <f t="shared" si="18"/>
        <v>BANGLADESH</v>
      </c>
      <c r="I1184">
        <v>30</v>
      </c>
      <c r="J1184" t="s">
        <v>205</v>
      </c>
      <c r="K1184" s="5" t="s">
        <v>207</v>
      </c>
      <c r="L1184" s="5" t="s">
        <v>207</v>
      </c>
      <c r="M1184" t="s">
        <v>208</v>
      </c>
    </row>
    <row r="1185" spans="1:13" x14ac:dyDescent="0.35">
      <c r="A1185" t="s">
        <v>199</v>
      </c>
      <c r="B1185" t="s">
        <v>129</v>
      </c>
      <c r="C1185" t="s">
        <v>130</v>
      </c>
      <c r="D1185">
        <v>19010</v>
      </c>
      <c r="E1185" t="s">
        <v>29</v>
      </c>
      <c r="F1185" t="s">
        <v>203</v>
      </c>
      <c r="G1185" t="s">
        <v>203</v>
      </c>
      <c r="H1185" t="str">
        <f t="shared" si="18"/>
        <v>BANGLADESH</v>
      </c>
      <c r="I1185">
        <v>30</v>
      </c>
      <c r="J1185" t="s">
        <v>205</v>
      </c>
      <c r="K1185" s="5" t="s">
        <v>207</v>
      </c>
      <c r="L1185" s="5" t="s">
        <v>207</v>
      </c>
      <c r="M1185" t="s">
        <v>208</v>
      </c>
    </row>
    <row r="1186" spans="1:13" x14ac:dyDescent="0.35">
      <c r="A1186" t="s">
        <v>199</v>
      </c>
      <c r="B1186" t="s">
        <v>129</v>
      </c>
      <c r="C1186" t="s">
        <v>130</v>
      </c>
      <c r="D1186">
        <v>19010</v>
      </c>
      <c r="E1186" t="s">
        <v>29</v>
      </c>
      <c r="F1186" t="s">
        <v>203</v>
      </c>
      <c r="G1186" t="s">
        <v>203</v>
      </c>
      <c r="H1186" t="str">
        <f t="shared" si="18"/>
        <v>BANGLADESH</v>
      </c>
      <c r="I1186">
        <v>30</v>
      </c>
      <c r="J1186" t="s">
        <v>205</v>
      </c>
      <c r="K1186" s="5" t="s">
        <v>207</v>
      </c>
      <c r="L1186" s="5" t="s">
        <v>207</v>
      </c>
      <c r="M1186" t="s">
        <v>208</v>
      </c>
    </row>
    <row r="1187" spans="1:13" x14ac:dyDescent="0.35">
      <c r="A1187" t="s">
        <v>199</v>
      </c>
      <c r="B1187" t="s">
        <v>129</v>
      </c>
      <c r="C1187" t="s">
        <v>130</v>
      </c>
      <c r="D1187">
        <v>19010</v>
      </c>
      <c r="E1187" t="s">
        <v>29</v>
      </c>
      <c r="F1187" t="s">
        <v>203</v>
      </c>
      <c r="G1187" t="s">
        <v>203</v>
      </c>
      <c r="H1187" t="str">
        <f t="shared" si="18"/>
        <v>BANGLADESH</v>
      </c>
      <c r="I1187">
        <v>30</v>
      </c>
      <c r="J1187" t="s">
        <v>205</v>
      </c>
      <c r="K1187" s="5" t="s">
        <v>207</v>
      </c>
      <c r="L1187" s="5" t="s">
        <v>207</v>
      </c>
      <c r="M1187" t="s">
        <v>208</v>
      </c>
    </row>
    <row r="1188" spans="1:13" x14ac:dyDescent="0.35">
      <c r="A1188" t="s">
        <v>199</v>
      </c>
      <c r="B1188" t="s">
        <v>129</v>
      </c>
      <c r="C1188" t="s">
        <v>130</v>
      </c>
      <c r="D1188">
        <v>15011</v>
      </c>
      <c r="E1188" t="s">
        <v>77</v>
      </c>
      <c r="F1188" t="s">
        <v>203</v>
      </c>
      <c r="G1188" t="s">
        <v>203</v>
      </c>
      <c r="H1188" t="str">
        <f t="shared" si="18"/>
        <v>BANGLADESH</v>
      </c>
      <c r="I1188">
        <v>30</v>
      </c>
      <c r="J1188" t="s">
        <v>205</v>
      </c>
      <c r="K1188" s="5" t="s">
        <v>207</v>
      </c>
      <c r="L1188" s="5" t="s">
        <v>207</v>
      </c>
      <c r="M1188" t="s">
        <v>208</v>
      </c>
    </row>
    <row r="1189" spans="1:13" x14ac:dyDescent="0.35">
      <c r="A1189" t="s">
        <v>199</v>
      </c>
      <c r="B1189" t="s">
        <v>129</v>
      </c>
      <c r="C1189" t="s">
        <v>130</v>
      </c>
      <c r="D1189">
        <v>15011</v>
      </c>
      <c r="E1189" t="s">
        <v>77</v>
      </c>
      <c r="F1189" t="s">
        <v>203</v>
      </c>
      <c r="G1189" t="s">
        <v>203</v>
      </c>
      <c r="H1189" t="str">
        <f t="shared" si="18"/>
        <v>BANGLADESH</v>
      </c>
      <c r="I1189">
        <v>30</v>
      </c>
      <c r="J1189" t="s">
        <v>205</v>
      </c>
      <c r="K1189" s="5" t="s">
        <v>207</v>
      </c>
      <c r="L1189" s="5" t="s">
        <v>207</v>
      </c>
      <c r="M1189" t="s">
        <v>208</v>
      </c>
    </row>
    <row r="1190" spans="1:13" x14ac:dyDescent="0.35">
      <c r="A1190" t="s">
        <v>199</v>
      </c>
      <c r="B1190" t="s">
        <v>129</v>
      </c>
      <c r="C1190" t="s">
        <v>130</v>
      </c>
      <c r="D1190">
        <v>15011</v>
      </c>
      <c r="E1190" t="s">
        <v>77</v>
      </c>
      <c r="F1190" t="s">
        <v>203</v>
      </c>
      <c r="G1190" t="s">
        <v>203</v>
      </c>
      <c r="H1190" t="str">
        <f t="shared" si="18"/>
        <v>BANGLADESH</v>
      </c>
      <c r="I1190">
        <v>30</v>
      </c>
      <c r="J1190" t="s">
        <v>205</v>
      </c>
      <c r="K1190" s="5" t="s">
        <v>207</v>
      </c>
      <c r="L1190" s="5" t="s">
        <v>207</v>
      </c>
      <c r="M1190" t="s">
        <v>208</v>
      </c>
    </row>
    <row r="1191" spans="1:13" x14ac:dyDescent="0.35">
      <c r="A1191" t="s">
        <v>199</v>
      </c>
      <c r="B1191" t="s">
        <v>129</v>
      </c>
      <c r="C1191" t="s">
        <v>130</v>
      </c>
      <c r="D1191">
        <v>15011</v>
      </c>
      <c r="E1191" t="s">
        <v>77</v>
      </c>
      <c r="F1191" t="s">
        <v>203</v>
      </c>
      <c r="G1191" t="s">
        <v>203</v>
      </c>
      <c r="H1191" t="str">
        <f t="shared" si="18"/>
        <v>BANGLADESH</v>
      </c>
      <c r="I1191">
        <v>30</v>
      </c>
      <c r="J1191" t="s">
        <v>205</v>
      </c>
      <c r="K1191" s="5" t="s">
        <v>207</v>
      </c>
      <c r="L1191" s="5" t="s">
        <v>207</v>
      </c>
      <c r="M1191" t="s">
        <v>208</v>
      </c>
    </row>
    <row r="1192" spans="1:13" x14ac:dyDescent="0.35">
      <c r="A1192" t="s">
        <v>198</v>
      </c>
      <c r="B1192">
        <v>2750129</v>
      </c>
      <c r="C1192" t="s">
        <v>130</v>
      </c>
      <c r="D1192">
        <v>15060</v>
      </c>
      <c r="E1192" t="s">
        <v>18</v>
      </c>
      <c r="F1192" t="s">
        <v>203</v>
      </c>
      <c r="G1192" t="s">
        <v>203</v>
      </c>
      <c r="H1192" t="str">
        <f t="shared" si="18"/>
        <v>BANGLADESH</v>
      </c>
      <c r="I1192">
        <v>30</v>
      </c>
      <c r="J1192" t="s">
        <v>205</v>
      </c>
      <c r="K1192" s="5" t="s">
        <v>207</v>
      </c>
      <c r="L1192" s="5" t="s">
        <v>207</v>
      </c>
      <c r="M1192" t="s">
        <v>208</v>
      </c>
    </row>
    <row r="1193" spans="1:13" x14ac:dyDescent="0.35">
      <c r="A1193" t="s">
        <v>198</v>
      </c>
      <c r="B1193">
        <v>2750129</v>
      </c>
      <c r="C1193" t="s">
        <v>130</v>
      </c>
      <c r="D1193">
        <v>15060</v>
      </c>
      <c r="E1193" t="s">
        <v>18</v>
      </c>
      <c r="F1193" t="s">
        <v>203</v>
      </c>
      <c r="G1193" t="s">
        <v>203</v>
      </c>
      <c r="H1193" t="str">
        <f t="shared" si="18"/>
        <v>BANGLADESH</v>
      </c>
      <c r="I1193">
        <v>30</v>
      </c>
      <c r="J1193" t="s">
        <v>205</v>
      </c>
      <c r="K1193" s="5" t="s">
        <v>207</v>
      </c>
      <c r="L1193" s="5" t="s">
        <v>207</v>
      </c>
      <c r="M1193" t="s">
        <v>208</v>
      </c>
    </row>
    <row r="1194" spans="1:13" x14ac:dyDescent="0.35">
      <c r="A1194" t="s">
        <v>198</v>
      </c>
      <c r="B1194">
        <v>2750129</v>
      </c>
      <c r="C1194" t="s">
        <v>130</v>
      </c>
      <c r="D1194">
        <v>15060</v>
      </c>
      <c r="E1194" t="s">
        <v>18</v>
      </c>
      <c r="F1194" t="s">
        <v>203</v>
      </c>
      <c r="G1194" t="s">
        <v>203</v>
      </c>
      <c r="H1194" t="str">
        <f t="shared" si="18"/>
        <v>BANGLADESH</v>
      </c>
      <c r="I1194">
        <v>30</v>
      </c>
      <c r="J1194" t="s">
        <v>205</v>
      </c>
      <c r="K1194" s="5" t="s">
        <v>207</v>
      </c>
      <c r="L1194" s="5" t="s">
        <v>207</v>
      </c>
      <c r="M1194" t="s">
        <v>208</v>
      </c>
    </row>
    <row r="1195" spans="1:13" x14ac:dyDescent="0.35">
      <c r="A1195" t="s">
        <v>198</v>
      </c>
      <c r="B1195">
        <v>2750129</v>
      </c>
      <c r="C1195" t="s">
        <v>130</v>
      </c>
      <c r="D1195">
        <v>15060</v>
      </c>
      <c r="E1195" t="s">
        <v>18</v>
      </c>
      <c r="F1195" t="s">
        <v>203</v>
      </c>
      <c r="G1195" t="s">
        <v>203</v>
      </c>
      <c r="H1195" t="str">
        <f t="shared" si="18"/>
        <v>BANGLADESH</v>
      </c>
      <c r="I1195">
        <v>30</v>
      </c>
      <c r="J1195" t="s">
        <v>205</v>
      </c>
      <c r="K1195" s="5" t="s">
        <v>207</v>
      </c>
      <c r="L1195" s="5" t="s">
        <v>207</v>
      </c>
      <c r="M1195" t="s">
        <v>208</v>
      </c>
    </row>
    <row r="1196" spans="1:13" x14ac:dyDescent="0.35">
      <c r="A1196" t="s">
        <v>199</v>
      </c>
      <c r="B1196" t="s">
        <v>129</v>
      </c>
      <c r="C1196" t="s">
        <v>130</v>
      </c>
      <c r="D1196">
        <v>19010</v>
      </c>
      <c r="E1196" t="s">
        <v>29</v>
      </c>
      <c r="F1196" t="s">
        <v>203</v>
      </c>
      <c r="G1196" t="s">
        <v>203</v>
      </c>
      <c r="H1196" t="str">
        <f t="shared" si="18"/>
        <v>BANGLADESH</v>
      </c>
      <c r="I1196">
        <v>30</v>
      </c>
      <c r="J1196" t="s">
        <v>205</v>
      </c>
      <c r="K1196" s="5" t="s">
        <v>207</v>
      </c>
      <c r="L1196" s="5" t="s">
        <v>207</v>
      </c>
      <c r="M1196" t="s">
        <v>208</v>
      </c>
    </row>
    <row r="1197" spans="1:13" x14ac:dyDescent="0.35">
      <c r="A1197" t="s">
        <v>199</v>
      </c>
      <c r="B1197" t="s">
        <v>129</v>
      </c>
      <c r="C1197" t="s">
        <v>130</v>
      </c>
      <c r="D1197">
        <v>19010</v>
      </c>
      <c r="E1197" t="s">
        <v>29</v>
      </c>
      <c r="F1197" t="s">
        <v>203</v>
      </c>
      <c r="G1197" t="s">
        <v>203</v>
      </c>
      <c r="H1197" t="str">
        <f t="shared" si="18"/>
        <v>BANGLADESH</v>
      </c>
      <c r="I1197">
        <v>30</v>
      </c>
      <c r="J1197" t="s">
        <v>205</v>
      </c>
      <c r="K1197" s="5" t="s">
        <v>207</v>
      </c>
      <c r="L1197" s="5" t="s">
        <v>207</v>
      </c>
      <c r="M1197" t="s">
        <v>208</v>
      </c>
    </row>
    <row r="1198" spans="1:13" x14ac:dyDescent="0.35">
      <c r="A1198" t="s">
        <v>199</v>
      </c>
      <c r="B1198" t="s">
        <v>129</v>
      </c>
      <c r="C1198" t="s">
        <v>130</v>
      </c>
      <c r="D1198">
        <v>19010</v>
      </c>
      <c r="E1198" t="s">
        <v>29</v>
      </c>
      <c r="F1198" t="s">
        <v>203</v>
      </c>
      <c r="G1198" t="s">
        <v>203</v>
      </c>
      <c r="H1198" t="str">
        <f t="shared" si="18"/>
        <v>BANGLADESH</v>
      </c>
      <c r="I1198">
        <v>30</v>
      </c>
      <c r="J1198" t="s">
        <v>205</v>
      </c>
      <c r="K1198" s="5" t="s">
        <v>207</v>
      </c>
      <c r="L1198" s="5" t="s">
        <v>207</v>
      </c>
      <c r="M1198" t="s">
        <v>208</v>
      </c>
    </row>
    <row r="1199" spans="1:13" x14ac:dyDescent="0.35">
      <c r="A1199" t="s">
        <v>199</v>
      </c>
      <c r="B1199" t="s">
        <v>129</v>
      </c>
      <c r="C1199" t="s">
        <v>130</v>
      </c>
      <c r="D1199">
        <v>19010</v>
      </c>
      <c r="E1199" t="s">
        <v>29</v>
      </c>
      <c r="F1199" t="s">
        <v>203</v>
      </c>
      <c r="G1199" t="s">
        <v>203</v>
      </c>
      <c r="H1199" t="str">
        <f t="shared" si="18"/>
        <v>BANGLADESH</v>
      </c>
      <c r="I1199">
        <v>30</v>
      </c>
      <c r="J1199" t="s">
        <v>205</v>
      </c>
      <c r="K1199" s="5" t="s">
        <v>207</v>
      </c>
      <c r="L1199" s="5" t="s">
        <v>207</v>
      </c>
      <c r="M1199" t="s">
        <v>208</v>
      </c>
    </row>
    <row r="1200" spans="1:13" x14ac:dyDescent="0.35">
      <c r="A1200" t="s">
        <v>199</v>
      </c>
      <c r="B1200" t="s">
        <v>127</v>
      </c>
      <c r="C1200" t="s">
        <v>128</v>
      </c>
      <c r="D1200">
        <v>9010</v>
      </c>
      <c r="E1200" t="s">
        <v>118</v>
      </c>
      <c r="F1200" t="s">
        <v>203</v>
      </c>
      <c r="G1200" t="s">
        <v>203</v>
      </c>
      <c r="H1200" t="str">
        <f t="shared" si="18"/>
        <v>BANGLADESH</v>
      </c>
      <c r="I1200">
        <v>30</v>
      </c>
      <c r="J1200" t="s">
        <v>205</v>
      </c>
      <c r="K1200" s="5" t="s">
        <v>207</v>
      </c>
      <c r="L1200" s="5" t="s">
        <v>207</v>
      </c>
      <c r="M1200" t="s">
        <v>208</v>
      </c>
    </row>
    <row r="1201" spans="1:13" x14ac:dyDescent="0.35">
      <c r="A1201" t="s">
        <v>199</v>
      </c>
      <c r="B1201" t="s">
        <v>127</v>
      </c>
      <c r="C1201" t="s">
        <v>128</v>
      </c>
      <c r="D1201">
        <v>9010</v>
      </c>
      <c r="E1201" t="s">
        <v>118</v>
      </c>
      <c r="F1201" t="s">
        <v>203</v>
      </c>
      <c r="G1201" t="s">
        <v>203</v>
      </c>
      <c r="H1201" t="str">
        <f t="shared" si="18"/>
        <v>BANGLADESH</v>
      </c>
      <c r="I1201">
        <v>30</v>
      </c>
      <c r="J1201" t="s">
        <v>205</v>
      </c>
      <c r="K1201" s="5" t="s">
        <v>207</v>
      </c>
      <c r="L1201" s="5" t="s">
        <v>207</v>
      </c>
      <c r="M1201" t="s">
        <v>208</v>
      </c>
    </row>
    <row r="1202" spans="1:13" x14ac:dyDescent="0.35">
      <c r="A1202" t="s">
        <v>199</v>
      </c>
      <c r="B1202" t="s">
        <v>127</v>
      </c>
      <c r="C1202" t="s">
        <v>128</v>
      </c>
      <c r="D1202">
        <v>9010</v>
      </c>
      <c r="E1202" t="s">
        <v>118</v>
      </c>
      <c r="F1202" t="s">
        <v>203</v>
      </c>
      <c r="G1202" t="s">
        <v>203</v>
      </c>
      <c r="H1202" t="str">
        <f t="shared" si="18"/>
        <v>BANGLADESH</v>
      </c>
      <c r="I1202">
        <v>30</v>
      </c>
      <c r="J1202" t="s">
        <v>205</v>
      </c>
      <c r="K1202" s="5" t="s">
        <v>207</v>
      </c>
      <c r="L1202" s="5" t="s">
        <v>207</v>
      </c>
      <c r="M1202" t="s">
        <v>208</v>
      </c>
    </row>
    <row r="1203" spans="1:13" x14ac:dyDescent="0.35">
      <c r="A1203" t="s">
        <v>199</v>
      </c>
      <c r="B1203" t="s">
        <v>127</v>
      </c>
      <c r="C1203" t="s">
        <v>128</v>
      </c>
      <c r="D1203">
        <v>9010</v>
      </c>
      <c r="E1203" t="s">
        <v>118</v>
      </c>
      <c r="F1203" t="s">
        <v>203</v>
      </c>
      <c r="G1203" t="s">
        <v>203</v>
      </c>
      <c r="H1203" t="str">
        <f t="shared" si="18"/>
        <v>BANGLADESH</v>
      </c>
      <c r="I1203">
        <v>30</v>
      </c>
      <c r="J1203" t="s">
        <v>205</v>
      </c>
      <c r="K1203" s="5" t="s">
        <v>207</v>
      </c>
      <c r="L1203" s="5" t="s">
        <v>207</v>
      </c>
      <c r="M1203" t="s">
        <v>208</v>
      </c>
    </row>
    <row r="1204" spans="1:13" x14ac:dyDescent="0.35">
      <c r="A1204" t="s">
        <v>198</v>
      </c>
      <c r="B1204">
        <v>4550038</v>
      </c>
      <c r="C1204" t="s">
        <v>128</v>
      </c>
      <c r="D1204">
        <v>16028</v>
      </c>
      <c r="E1204" t="s">
        <v>42</v>
      </c>
      <c r="F1204" t="s">
        <v>203</v>
      </c>
      <c r="G1204" t="s">
        <v>203</v>
      </c>
      <c r="H1204" t="str">
        <f t="shared" si="18"/>
        <v>BANGLADESH</v>
      </c>
      <c r="I1204">
        <v>30</v>
      </c>
      <c r="J1204" t="s">
        <v>205</v>
      </c>
      <c r="K1204" s="5" t="s">
        <v>207</v>
      </c>
      <c r="L1204" s="5" t="s">
        <v>207</v>
      </c>
      <c r="M1204" t="s">
        <v>208</v>
      </c>
    </row>
    <row r="1205" spans="1:13" x14ac:dyDescent="0.35">
      <c r="A1205" t="s">
        <v>198</v>
      </c>
      <c r="B1205">
        <v>4550038</v>
      </c>
      <c r="C1205" t="s">
        <v>128</v>
      </c>
      <c r="D1205">
        <v>16028</v>
      </c>
      <c r="E1205" t="s">
        <v>42</v>
      </c>
      <c r="F1205" t="s">
        <v>203</v>
      </c>
      <c r="G1205" t="s">
        <v>203</v>
      </c>
      <c r="H1205" t="str">
        <f t="shared" si="18"/>
        <v>BANGLADESH</v>
      </c>
      <c r="I1205">
        <v>30</v>
      </c>
      <c r="J1205" t="s">
        <v>205</v>
      </c>
      <c r="K1205" s="5" t="s">
        <v>207</v>
      </c>
      <c r="L1205" s="5" t="s">
        <v>207</v>
      </c>
      <c r="M1205" t="s">
        <v>208</v>
      </c>
    </row>
    <row r="1206" spans="1:13" x14ac:dyDescent="0.35">
      <c r="A1206" t="s">
        <v>198</v>
      </c>
      <c r="B1206">
        <v>4550038</v>
      </c>
      <c r="C1206" t="s">
        <v>128</v>
      </c>
      <c r="D1206">
        <v>16028</v>
      </c>
      <c r="E1206" t="s">
        <v>42</v>
      </c>
      <c r="F1206" t="s">
        <v>203</v>
      </c>
      <c r="G1206" t="s">
        <v>203</v>
      </c>
      <c r="H1206" t="str">
        <f t="shared" si="18"/>
        <v>BANGLADESH</v>
      </c>
      <c r="I1206">
        <v>30</v>
      </c>
      <c r="J1206" t="s">
        <v>205</v>
      </c>
      <c r="K1206" s="5" t="s">
        <v>207</v>
      </c>
      <c r="L1206" s="5" t="s">
        <v>207</v>
      </c>
      <c r="M1206" t="s">
        <v>208</v>
      </c>
    </row>
    <row r="1207" spans="1:13" x14ac:dyDescent="0.35">
      <c r="A1207" t="s">
        <v>198</v>
      </c>
      <c r="B1207">
        <v>4550038</v>
      </c>
      <c r="C1207" t="s">
        <v>128</v>
      </c>
      <c r="D1207">
        <v>16028</v>
      </c>
      <c r="E1207" t="s">
        <v>42</v>
      </c>
      <c r="F1207" t="s">
        <v>203</v>
      </c>
      <c r="G1207" t="s">
        <v>203</v>
      </c>
      <c r="H1207" t="str">
        <f t="shared" si="18"/>
        <v>BANGLADESH</v>
      </c>
      <c r="I1207">
        <v>30</v>
      </c>
      <c r="J1207" t="s">
        <v>205</v>
      </c>
      <c r="K1207" s="5" t="s">
        <v>207</v>
      </c>
      <c r="L1207" s="5" t="s">
        <v>207</v>
      </c>
      <c r="M1207" t="s">
        <v>208</v>
      </c>
    </row>
    <row r="1208" spans="1:13" x14ac:dyDescent="0.35">
      <c r="A1208" t="s">
        <v>198</v>
      </c>
      <c r="B1208">
        <v>4550038</v>
      </c>
      <c r="C1208" t="s">
        <v>128</v>
      </c>
      <c r="D1208">
        <v>16028</v>
      </c>
      <c r="E1208" t="s">
        <v>42</v>
      </c>
      <c r="F1208" t="s">
        <v>203</v>
      </c>
      <c r="G1208" t="s">
        <v>203</v>
      </c>
      <c r="H1208" t="str">
        <f t="shared" si="18"/>
        <v>BANGLADESH</v>
      </c>
      <c r="I1208">
        <v>30</v>
      </c>
      <c r="J1208" t="s">
        <v>205</v>
      </c>
      <c r="K1208" s="5" t="s">
        <v>207</v>
      </c>
      <c r="L1208" s="5" t="s">
        <v>207</v>
      </c>
      <c r="M1208" t="s">
        <v>208</v>
      </c>
    </row>
    <row r="1209" spans="1:13" x14ac:dyDescent="0.35">
      <c r="A1209" t="s">
        <v>198</v>
      </c>
      <c r="B1209">
        <v>4550038</v>
      </c>
      <c r="C1209" t="s">
        <v>128</v>
      </c>
      <c r="D1209">
        <v>16028</v>
      </c>
      <c r="E1209" t="s">
        <v>42</v>
      </c>
      <c r="F1209" t="s">
        <v>203</v>
      </c>
      <c r="G1209" t="s">
        <v>203</v>
      </c>
      <c r="H1209" t="str">
        <f t="shared" si="18"/>
        <v>BANGLADESH</v>
      </c>
      <c r="I1209">
        <v>30</v>
      </c>
      <c r="J1209" t="s">
        <v>205</v>
      </c>
      <c r="K1209" s="5" t="s">
        <v>207</v>
      </c>
      <c r="L1209" s="5" t="s">
        <v>207</v>
      </c>
      <c r="M1209" t="s">
        <v>208</v>
      </c>
    </row>
    <row r="1210" spans="1:13" x14ac:dyDescent="0.35">
      <c r="A1210" t="s">
        <v>198</v>
      </c>
      <c r="B1210">
        <v>4550038</v>
      </c>
      <c r="C1210" t="s">
        <v>128</v>
      </c>
      <c r="D1210">
        <v>16028</v>
      </c>
      <c r="E1210" t="s">
        <v>42</v>
      </c>
      <c r="F1210" t="s">
        <v>203</v>
      </c>
      <c r="G1210" t="s">
        <v>203</v>
      </c>
      <c r="H1210" t="str">
        <f t="shared" si="18"/>
        <v>BANGLADESH</v>
      </c>
      <c r="I1210">
        <v>30</v>
      </c>
      <c r="J1210" t="s">
        <v>205</v>
      </c>
      <c r="K1210" s="5" t="s">
        <v>207</v>
      </c>
      <c r="L1210" s="5" t="s">
        <v>207</v>
      </c>
      <c r="M1210" t="s">
        <v>208</v>
      </c>
    </row>
    <row r="1211" spans="1:13" x14ac:dyDescent="0.35">
      <c r="A1211" t="s">
        <v>198</v>
      </c>
      <c r="B1211">
        <v>4550038</v>
      </c>
      <c r="C1211" t="s">
        <v>128</v>
      </c>
      <c r="D1211">
        <v>19010</v>
      </c>
      <c r="E1211" t="s">
        <v>29</v>
      </c>
      <c r="F1211" t="s">
        <v>203</v>
      </c>
      <c r="G1211" t="s">
        <v>203</v>
      </c>
      <c r="H1211" t="str">
        <f t="shared" si="18"/>
        <v>BANGLADESH</v>
      </c>
      <c r="I1211">
        <v>30</v>
      </c>
      <c r="J1211" t="s">
        <v>205</v>
      </c>
      <c r="K1211" s="5" t="s">
        <v>207</v>
      </c>
      <c r="L1211" s="5" t="s">
        <v>207</v>
      </c>
      <c r="M1211" t="s">
        <v>208</v>
      </c>
    </row>
    <row r="1212" spans="1:13" x14ac:dyDescent="0.35">
      <c r="A1212" t="s">
        <v>198</v>
      </c>
      <c r="B1212">
        <v>4550038</v>
      </c>
      <c r="C1212" t="s">
        <v>128</v>
      </c>
      <c r="D1212">
        <v>19010</v>
      </c>
      <c r="E1212" t="s">
        <v>29</v>
      </c>
      <c r="F1212" t="s">
        <v>203</v>
      </c>
      <c r="G1212" t="s">
        <v>203</v>
      </c>
      <c r="H1212" t="str">
        <f t="shared" si="18"/>
        <v>BANGLADESH</v>
      </c>
      <c r="I1212">
        <v>30</v>
      </c>
      <c r="J1212" t="s">
        <v>205</v>
      </c>
      <c r="K1212" s="5" t="s">
        <v>207</v>
      </c>
      <c r="L1212" s="5" t="s">
        <v>207</v>
      </c>
      <c r="M1212" t="s">
        <v>208</v>
      </c>
    </row>
    <row r="1213" spans="1:13" x14ac:dyDescent="0.35">
      <c r="A1213" t="s">
        <v>198</v>
      </c>
      <c r="B1213">
        <v>4550038</v>
      </c>
      <c r="C1213" t="s">
        <v>128</v>
      </c>
      <c r="D1213">
        <v>19010</v>
      </c>
      <c r="E1213" t="s">
        <v>29</v>
      </c>
      <c r="F1213" t="s">
        <v>203</v>
      </c>
      <c r="G1213" t="s">
        <v>203</v>
      </c>
      <c r="H1213" t="str">
        <f t="shared" si="18"/>
        <v>BANGLADESH</v>
      </c>
      <c r="I1213">
        <v>30</v>
      </c>
      <c r="J1213" t="s">
        <v>205</v>
      </c>
      <c r="K1213" s="5" t="s">
        <v>207</v>
      </c>
      <c r="L1213" s="5" t="s">
        <v>207</v>
      </c>
      <c r="M1213" t="s">
        <v>208</v>
      </c>
    </row>
    <row r="1214" spans="1:13" x14ac:dyDescent="0.35">
      <c r="A1214" t="s">
        <v>198</v>
      </c>
      <c r="B1214">
        <v>4550038</v>
      </c>
      <c r="C1214" t="s">
        <v>128</v>
      </c>
      <c r="D1214">
        <v>19010</v>
      </c>
      <c r="E1214" t="s">
        <v>29</v>
      </c>
      <c r="F1214" t="s">
        <v>203</v>
      </c>
      <c r="G1214" t="s">
        <v>203</v>
      </c>
      <c r="H1214" t="str">
        <f t="shared" si="18"/>
        <v>BANGLADESH</v>
      </c>
      <c r="I1214">
        <v>30</v>
      </c>
      <c r="J1214" t="s">
        <v>205</v>
      </c>
      <c r="K1214" s="5" t="s">
        <v>207</v>
      </c>
      <c r="L1214" s="5" t="s">
        <v>207</v>
      </c>
      <c r="M1214" t="s">
        <v>208</v>
      </c>
    </row>
    <row r="1215" spans="1:13" x14ac:dyDescent="0.35">
      <c r="A1215" t="s">
        <v>198</v>
      </c>
      <c r="B1215">
        <v>4550038</v>
      </c>
      <c r="C1215" t="s">
        <v>128</v>
      </c>
      <c r="D1215">
        <v>19010</v>
      </c>
      <c r="E1215" t="s">
        <v>29</v>
      </c>
      <c r="F1215" t="s">
        <v>203</v>
      </c>
      <c r="G1215" t="s">
        <v>203</v>
      </c>
      <c r="H1215" t="str">
        <f t="shared" si="18"/>
        <v>BANGLADESH</v>
      </c>
      <c r="I1215">
        <v>30</v>
      </c>
      <c r="J1215" t="s">
        <v>205</v>
      </c>
      <c r="K1215" s="5" t="s">
        <v>207</v>
      </c>
      <c r="L1215" s="5" t="s">
        <v>207</v>
      </c>
      <c r="M1215" t="s">
        <v>208</v>
      </c>
    </row>
    <row r="1216" spans="1:13" x14ac:dyDescent="0.35">
      <c r="A1216" t="s">
        <v>198</v>
      </c>
      <c r="B1216">
        <v>4550038</v>
      </c>
      <c r="C1216" t="s">
        <v>128</v>
      </c>
      <c r="D1216">
        <v>19010</v>
      </c>
      <c r="E1216" t="s">
        <v>29</v>
      </c>
      <c r="F1216" t="s">
        <v>203</v>
      </c>
      <c r="G1216" t="s">
        <v>203</v>
      </c>
      <c r="H1216" t="str">
        <f t="shared" si="18"/>
        <v>BANGLADESH</v>
      </c>
      <c r="I1216">
        <v>30</v>
      </c>
      <c r="J1216" t="s">
        <v>205</v>
      </c>
      <c r="K1216" s="5" t="s">
        <v>207</v>
      </c>
      <c r="L1216" s="5" t="s">
        <v>207</v>
      </c>
      <c r="M1216" t="s">
        <v>208</v>
      </c>
    </row>
    <row r="1217" spans="1:13" x14ac:dyDescent="0.35">
      <c r="A1217" t="s">
        <v>198</v>
      </c>
      <c r="B1217">
        <v>4550038</v>
      </c>
      <c r="C1217" t="s">
        <v>128</v>
      </c>
      <c r="D1217">
        <v>19010</v>
      </c>
      <c r="E1217" t="s">
        <v>29</v>
      </c>
      <c r="F1217" t="s">
        <v>203</v>
      </c>
      <c r="G1217" t="s">
        <v>203</v>
      </c>
      <c r="H1217" t="str">
        <f t="shared" si="18"/>
        <v>BANGLADESH</v>
      </c>
      <c r="I1217">
        <v>30</v>
      </c>
      <c r="J1217" t="s">
        <v>205</v>
      </c>
      <c r="K1217" s="5" t="s">
        <v>207</v>
      </c>
      <c r="L1217" s="5" t="s">
        <v>207</v>
      </c>
      <c r="M1217" t="s">
        <v>208</v>
      </c>
    </row>
    <row r="1218" spans="1:13" x14ac:dyDescent="0.35">
      <c r="A1218" t="s">
        <v>198</v>
      </c>
      <c r="B1218">
        <v>4550038</v>
      </c>
      <c r="C1218" t="s">
        <v>128</v>
      </c>
      <c r="D1218">
        <v>16028</v>
      </c>
      <c r="E1218" t="s">
        <v>42</v>
      </c>
      <c r="F1218" t="s">
        <v>203</v>
      </c>
      <c r="G1218" t="s">
        <v>203</v>
      </c>
      <c r="H1218" t="str">
        <f t="shared" ref="H1218:H1281" si="19">G1218</f>
        <v>BANGLADESH</v>
      </c>
      <c r="I1218">
        <v>30</v>
      </c>
      <c r="J1218" t="s">
        <v>205</v>
      </c>
      <c r="K1218" s="5" t="s">
        <v>207</v>
      </c>
      <c r="L1218" s="5" t="s">
        <v>207</v>
      </c>
      <c r="M1218" t="s">
        <v>208</v>
      </c>
    </row>
    <row r="1219" spans="1:13" x14ac:dyDescent="0.35">
      <c r="A1219" t="s">
        <v>198</v>
      </c>
      <c r="B1219">
        <v>4550038</v>
      </c>
      <c r="C1219" t="s">
        <v>128</v>
      </c>
      <c r="D1219">
        <v>16028</v>
      </c>
      <c r="E1219" t="s">
        <v>42</v>
      </c>
      <c r="F1219" t="s">
        <v>203</v>
      </c>
      <c r="G1219" t="s">
        <v>203</v>
      </c>
      <c r="H1219" t="str">
        <f t="shared" si="19"/>
        <v>BANGLADESH</v>
      </c>
      <c r="I1219">
        <v>30</v>
      </c>
      <c r="J1219" t="s">
        <v>205</v>
      </c>
      <c r="K1219" s="5" t="s">
        <v>207</v>
      </c>
      <c r="L1219" s="5" t="s">
        <v>207</v>
      </c>
      <c r="M1219" t="s">
        <v>208</v>
      </c>
    </row>
    <row r="1220" spans="1:13" x14ac:dyDescent="0.35">
      <c r="A1220" t="s">
        <v>198</v>
      </c>
      <c r="B1220">
        <v>4550038</v>
      </c>
      <c r="C1220" t="s">
        <v>128</v>
      </c>
      <c r="D1220">
        <v>16028</v>
      </c>
      <c r="E1220" t="s">
        <v>42</v>
      </c>
      <c r="F1220" t="s">
        <v>203</v>
      </c>
      <c r="G1220" t="s">
        <v>203</v>
      </c>
      <c r="H1220" t="str">
        <f t="shared" si="19"/>
        <v>BANGLADESH</v>
      </c>
      <c r="I1220">
        <v>30</v>
      </c>
      <c r="J1220" t="s">
        <v>205</v>
      </c>
      <c r="K1220" s="5" t="s">
        <v>207</v>
      </c>
      <c r="L1220" s="5" t="s">
        <v>207</v>
      </c>
      <c r="M1220" t="s">
        <v>208</v>
      </c>
    </row>
    <row r="1221" spans="1:13" x14ac:dyDescent="0.35">
      <c r="A1221" t="s">
        <v>198</v>
      </c>
      <c r="B1221">
        <v>4550038</v>
      </c>
      <c r="C1221" t="s">
        <v>128</v>
      </c>
      <c r="D1221">
        <v>16028</v>
      </c>
      <c r="E1221" t="s">
        <v>42</v>
      </c>
      <c r="F1221" t="s">
        <v>203</v>
      </c>
      <c r="G1221" t="s">
        <v>203</v>
      </c>
      <c r="H1221" t="str">
        <f t="shared" si="19"/>
        <v>BANGLADESH</v>
      </c>
      <c r="I1221">
        <v>30</v>
      </c>
      <c r="J1221" t="s">
        <v>205</v>
      </c>
      <c r="K1221" s="5" t="s">
        <v>207</v>
      </c>
      <c r="L1221" s="5" t="s">
        <v>207</v>
      </c>
      <c r="M1221" t="s">
        <v>208</v>
      </c>
    </row>
    <row r="1222" spans="1:13" x14ac:dyDescent="0.35">
      <c r="A1222" t="s">
        <v>198</v>
      </c>
      <c r="B1222">
        <v>4550038</v>
      </c>
      <c r="C1222" t="s">
        <v>128</v>
      </c>
      <c r="D1222">
        <v>19010</v>
      </c>
      <c r="E1222" t="s">
        <v>29</v>
      </c>
      <c r="F1222" t="s">
        <v>203</v>
      </c>
      <c r="G1222" t="s">
        <v>203</v>
      </c>
      <c r="H1222" t="str">
        <f t="shared" si="19"/>
        <v>BANGLADESH</v>
      </c>
      <c r="I1222">
        <v>30</v>
      </c>
      <c r="J1222" t="s">
        <v>205</v>
      </c>
      <c r="K1222" s="5" t="s">
        <v>207</v>
      </c>
      <c r="L1222" s="5" t="s">
        <v>207</v>
      </c>
      <c r="M1222" t="s">
        <v>208</v>
      </c>
    </row>
    <row r="1223" spans="1:13" x14ac:dyDescent="0.35">
      <c r="A1223" t="s">
        <v>198</v>
      </c>
      <c r="B1223">
        <v>4550038</v>
      </c>
      <c r="C1223" t="s">
        <v>128</v>
      </c>
      <c r="D1223">
        <v>19010</v>
      </c>
      <c r="E1223" t="s">
        <v>29</v>
      </c>
      <c r="F1223" t="s">
        <v>203</v>
      </c>
      <c r="G1223" t="s">
        <v>203</v>
      </c>
      <c r="H1223" t="str">
        <f t="shared" si="19"/>
        <v>BANGLADESH</v>
      </c>
      <c r="I1223">
        <v>30</v>
      </c>
      <c r="J1223" t="s">
        <v>205</v>
      </c>
      <c r="K1223" s="5" t="s">
        <v>207</v>
      </c>
      <c r="L1223" s="5" t="s">
        <v>207</v>
      </c>
      <c r="M1223" t="s">
        <v>208</v>
      </c>
    </row>
    <row r="1224" spans="1:13" x14ac:dyDescent="0.35">
      <c r="A1224" t="s">
        <v>198</v>
      </c>
      <c r="B1224">
        <v>4550038</v>
      </c>
      <c r="C1224" t="s">
        <v>128</v>
      </c>
      <c r="D1224">
        <v>19010</v>
      </c>
      <c r="E1224" t="s">
        <v>29</v>
      </c>
      <c r="F1224" t="s">
        <v>203</v>
      </c>
      <c r="G1224" t="s">
        <v>203</v>
      </c>
      <c r="H1224" t="str">
        <f t="shared" si="19"/>
        <v>BANGLADESH</v>
      </c>
      <c r="I1224">
        <v>30</v>
      </c>
      <c r="J1224" t="s">
        <v>205</v>
      </c>
      <c r="K1224" s="5" t="s">
        <v>207</v>
      </c>
      <c r="L1224" s="5" t="s">
        <v>207</v>
      </c>
      <c r="M1224" t="s">
        <v>208</v>
      </c>
    </row>
    <row r="1225" spans="1:13" x14ac:dyDescent="0.35">
      <c r="A1225" t="s">
        <v>198</v>
      </c>
      <c r="B1225">
        <v>4550038</v>
      </c>
      <c r="C1225" t="s">
        <v>128</v>
      </c>
      <c r="D1225">
        <v>19010</v>
      </c>
      <c r="E1225" t="s">
        <v>29</v>
      </c>
      <c r="F1225" t="s">
        <v>203</v>
      </c>
      <c r="G1225" t="s">
        <v>203</v>
      </c>
      <c r="H1225" t="str">
        <f t="shared" si="19"/>
        <v>BANGLADESH</v>
      </c>
      <c r="I1225">
        <v>30</v>
      </c>
      <c r="J1225" t="s">
        <v>205</v>
      </c>
      <c r="K1225" s="5" t="s">
        <v>207</v>
      </c>
      <c r="L1225" s="5" t="s">
        <v>207</v>
      </c>
      <c r="M1225" t="s">
        <v>208</v>
      </c>
    </row>
    <row r="1226" spans="1:13" x14ac:dyDescent="0.35">
      <c r="A1226" t="s">
        <v>198</v>
      </c>
      <c r="B1226">
        <v>4550038</v>
      </c>
      <c r="C1226" t="s">
        <v>128</v>
      </c>
      <c r="D1226">
        <v>19010</v>
      </c>
      <c r="E1226" t="s">
        <v>29</v>
      </c>
      <c r="F1226" t="s">
        <v>203</v>
      </c>
      <c r="G1226" t="s">
        <v>203</v>
      </c>
      <c r="H1226" t="str">
        <f t="shared" si="19"/>
        <v>BANGLADESH</v>
      </c>
      <c r="I1226">
        <v>30</v>
      </c>
      <c r="J1226" t="s">
        <v>205</v>
      </c>
      <c r="K1226" s="5" t="s">
        <v>207</v>
      </c>
      <c r="L1226" s="5" t="s">
        <v>207</v>
      </c>
      <c r="M1226" t="s">
        <v>208</v>
      </c>
    </row>
    <row r="1227" spans="1:13" x14ac:dyDescent="0.35">
      <c r="A1227" t="s">
        <v>198</v>
      </c>
      <c r="B1227">
        <v>4550038</v>
      </c>
      <c r="C1227" t="s">
        <v>128</v>
      </c>
      <c r="D1227">
        <v>19010</v>
      </c>
      <c r="E1227" t="s">
        <v>29</v>
      </c>
      <c r="F1227" t="s">
        <v>203</v>
      </c>
      <c r="G1227" t="s">
        <v>203</v>
      </c>
      <c r="H1227" t="str">
        <f t="shared" si="19"/>
        <v>BANGLADESH</v>
      </c>
      <c r="I1227">
        <v>30</v>
      </c>
      <c r="J1227" t="s">
        <v>205</v>
      </c>
      <c r="K1227" s="5" t="s">
        <v>207</v>
      </c>
      <c r="L1227" s="5" t="s">
        <v>207</v>
      </c>
      <c r="M1227" t="s">
        <v>208</v>
      </c>
    </row>
    <row r="1228" spans="1:13" x14ac:dyDescent="0.35">
      <c r="A1228" t="s">
        <v>198</v>
      </c>
      <c r="B1228">
        <v>4550038</v>
      </c>
      <c r="C1228" t="s">
        <v>128</v>
      </c>
      <c r="D1228">
        <v>19010</v>
      </c>
      <c r="E1228" t="s">
        <v>29</v>
      </c>
      <c r="F1228" t="s">
        <v>203</v>
      </c>
      <c r="G1228" t="s">
        <v>203</v>
      </c>
      <c r="H1228" t="str">
        <f t="shared" si="19"/>
        <v>BANGLADESH</v>
      </c>
      <c r="I1228">
        <v>30</v>
      </c>
      <c r="J1228" t="s">
        <v>205</v>
      </c>
      <c r="K1228" s="5" t="s">
        <v>207</v>
      </c>
      <c r="L1228" s="5" t="s">
        <v>207</v>
      </c>
      <c r="M1228" t="s">
        <v>208</v>
      </c>
    </row>
    <row r="1229" spans="1:13" x14ac:dyDescent="0.35">
      <c r="A1229" t="s">
        <v>199</v>
      </c>
      <c r="B1229" t="s">
        <v>127</v>
      </c>
      <c r="C1229" t="s">
        <v>128</v>
      </c>
      <c r="D1229">
        <v>9010</v>
      </c>
      <c r="E1229" t="s">
        <v>118</v>
      </c>
      <c r="F1229" t="s">
        <v>203</v>
      </c>
      <c r="G1229" t="s">
        <v>203</v>
      </c>
      <c r="H1229" t="str">
        <f t="shared" si="19"/>
        <v>BANGLADESH</v>
      </c>
      <c r="I1229">
        <v>30</v>
      </c>
      <c r="J1229" t="s">
        <v>205</v>
      </c>
      <c r="K1229" s="5" t="s">
        <v>207</v>
      </c>
      <c r="L1229" s="5" t="s">
        <v>207</v>
      </c>
      <c r="M1229" t="s">
        <v>208</v>
      </c>
    </row>
    <row r="1230" spans="1:13" x14ac:dyDescent="0.35">
      <c r="A1230" t="s">
        <v>199</v>
      </c>
      <c r="B1230" t="s">
        <v>127</v>
      </c>
      <c r="C1230" t="s">
        <v>128</v>
      </c>
      <c r="D1230">
        <v>9010</v>
      </c>
      <c r="E1230" t="s">
        <v>118</v>
      </c>
      <c r="F1230" t="s">
        <v>203</v>
      </c>
      <c r="G1230" t="s">
        <v>203</v>
      </c>
      <c r="H1230" t="str">
        <f t="shared" si="19"/>
        <v>BANGLADESH</v>
      </c>
      <c r="I1230">
        <v>30</v>
      </c>
      <c r="J1230" t="s">
        <v>205</v>
      </c>
      <c r="K1230" s="5" t="s">
        <v>207</v>
      </c>
      <c r="L1230" s="5" t="s">
        <v>207</v>
      </c>
      <c r="M1230" t="s">
        <v>208</v>
      </c>
    </row>
    <row r="1231" spans="1:13" x14ac:dyDescent="0.35">
      <c r="A1231" t="s">
        <v>199</v>
      </c>
      <c r="B1231" t="s">
        <v>127</v>
      </c>
      <c r="C1231" t="s">
        <v>128</v>
      </c>
      <c r="D1231">
        <v>9010</v>
      </c>
      <c r="E1231" t="s">
        <v>118</v>
      </c>
      <c r="F1231" t="s">
        <v>203</v>
      </c>
      <c r="G1231" t="s">
        <v>203</v>
      </c>
      <c r="H1231" t="str">
        <f t="shared" si="19"/>
        <v>BANGLADESH</v>
      </c>
      <c r="I1231">
        <v>30</v>
      </c>
      <c r="J1231" t="s">
        <v>205</v>
      </c>
      <c r="K1231" s="5" t="s">
        <v>207</v>
      </c>
      <c r="L1231" s="5" t="s">
        <v>207</v>
      </c>
      <c r="M1231" t="s">
        <v>208</v>
      </c>
    </row>
    <row r="1232" spans="1:13" x14ac:dyDescent="0.35">
      <c r="A1232" t="s">
        <v>199</v>
      </c>
      <c r="B1232" t="s">
        <v>127</v>
      </c>
      <c r="C1232" t="s">
        <v>128</v>
      </c>
      <c r="D1232">
        <v>9010</v>
      </c>
      <c r="E1232" t="s">
        <v>118</v>
      </c>
      <c r="F1232" t="s">
        <v>203</v>
      </c>
      <c r="G1232" t="s">
        <v>203</v>
      </c>
      <c r="H1232" t="str">
        <f t="shared" si="19"/>
        <v>BANGLADESH</v>
      </c>
      <c r="I1232">
        <v>30</v>
      </c>
      <c r="J1232" t="s">
        <v>205</v>
      </c>
      <c r="K1232" s="5" t="s">
        <v>207</v>
      </c>
      <c r="L1232" s="5" t="s">
        <v>207</v>
      </c>
      <c r="M1232" t="s">
        <v>208</v>
      </c>
    </row>
    <row r="1233" spans="1:13" x14ac:dyDescent="0.35">
      <c r="A1233" t="s">
        <v>199</v>
      </c>
      <c r="B1233" t="s">
        <v>127</v>
      </c>
      <c r="C1233" t="s">
        <v>128</v>
      </c>
      <c r="D1233">
        <v>9010</v>
      </c>
      <c r="E1233" t="s">
        <v>118</v>
      </c>
      <c r="F1233" t="s">
        <v>203</v>
      </c>
      <c r="G1233" t="s">
        <v>203</v>
      </c>
      <c r="H1233" t="str">
        <f t="shared" si="19"/>
        <v>BANGLADESH</v>
      </c>
      <c r="I1233">
        <v>30</v>
      </c>
      <c r="J1233" t="s">
        <v>205</v>
      </c>
      <c r="K1233" s="5" t="s">
        <v>207</v>
      </c>
      <c r="L1233" s="5" t="s">
        <v>207</v>
      </c>
      <c r="M1233" t="s">
        <v>208</v>
      </c>
    </row>
    <row r="1234" spans="1:13" x14ac:dyDescent="0.35">
      <c r="A1234" t="s">
        <v>198</v>
      </c>
      <c r="B1234">
        <v>4550038</v>
      </c>
      <c r="C1234" t="s">
        <v>128</v>
      </c>
      <c r="D1234">
        <v>19010</v>
      </c>
      <c r="E1234" t="s">
        <v>29</v>
      </c>
      <c r="F1234" t="s">
        <v>203</v>
      </c>
      <c r="G1234" t="s">
        <v>203</v>
      </c>
      <c r="H1234" t="str">
        <f t="shared" si="19"/>
        <v>BANGLADESH</v>
      </c>
      <c r="I1234">
        <v>30</v>
      </c>
      <c r="J1234" t="s">
        <v>205</v>
      </c>
      <c r="K1234" s="5" t="s">
        <v>207</v>
      </c>
      <c r="L1234" s="5" t="s">
        <v>207</v>
      </c>
      <c r="M1234" t="s">
        <v>208</v>
      </c>
    </row>
    <row r="1235" spans="1:13" x14ac:dyDescent="0.35">
      <c r="A1235" t="s">
        <v>198</v>
      </c>
      <c r="B1235">
        <v>4550038</v>
      </c>
      <c r="C1235" t="s">
        <v>128</v>
      </c>
      <c r="D1235">
        <v>19010</v>
      </c>
      <c r="E1235" t="s">
        <v>29</v>
      </c>
      <c r="F1235" t="s">
        <v>203</v>
      </c>
      <c r="G1235" t="s">
        <v>203</v>
      </c>
      <c r="H1235" t="str">
        <f t="shared" si="19"/>
        <v>BANGLADESH</v>
      </c>
      <c r="I1235">
        <v>30</v>
      </c>
      <c r="J1235" t="s">
        <v>205</v>
      </c>
      <c r="K1235" s="5" t="s">
        <v>207</v>
      </c>
      <c r="L1235" s="5" t="s">
        <v>207</v>
      </c>
      <c r="M1235" t="s">
        <v>208</v>
      </c>
    </row>
    <row r="1236" spans="1:13" x14ac:dyDescent="0.35">
      <c r="A1236" t="s">
        <v>198</v>
      </c>
      <c r="B1236">
        <v>4550038</v>
      </c>
      <c r="C1236" t="s">
        <v>128</v>
      </c>
      <c r="D1236">
        <v>19010</v>
      </c>
      <c r="E1236" t="s">
        <v>29</v>
      </c>
      <c r="F1236" t="s">
        <v>203</v>
      </c>
      <c r="G1236" t="s">
        <v>203</v>
      </c>
      <c r="H1236" t="str">
        <f t="shared" si="19"/>
        <v>BANGLADESH</v>
      </c>
      <c r="I1236">
        <v>30</v>
      </c>
      <c r="J1236" t="s">
        <v>205</v>
      </c>
      <c r="K1236" s="5" t="s">
        <v>207</v>
      </c>
      <c r="L1236" s="5" t="s">
        <v>207</v>
      </c>
      <c r="M1236" t="s">
        <v>208</v>
      </c>
    </row>
    <row r="1237" spans="1:13" x14ac:dyDescent="0.35">
      <c r="A1237" t="s">
        <v>198</v>
      </c>
      <c r="B1237">
        <v>4550038</v>
      </c>
      <c r="C1237" t="s">
        <v>128</v>
      </c>
      <c r="D1237">
        <v>19010</v>
      </c>
      <c r="E1237" t="s">
        <v>29</v>
      </c>
      <c r="F1237" t="s">
        <v>203</v>
      </c>
      <c r="G1237" t="s">
        <v>203</v>
      </c>
      <c r="H1237" t="str">
        <f t="shared" si="19"/>
        <v>BANGLADESH</v>
      </c>
      <c r="I1237">
        <v>30</v>
      </c>
      <c r="J1237" t="s">
        <v>205</v>
      </c>
      <c r="K1237" s="5" t="s">
        <v>207</v>
      </c>
      <c r="L1237" s="5" t="s">
        <v>207</v>
      </c>
      <c r="M1237" t="s">
        <v>208</v>
      </c>
    </row>
    <row r="1238" spans="1:13" x14ac:dyDescent="0.35">
      <c r="A1238" t="s">
        <v>198</v>
      </c>
      <c r="B1238">
        <v>4550038</v>
      </c>
      <c r="C1238" t="s">
        <v>128</v>
      </c>
      <c r="D1238">
        <v>19010</v>
      </c>
      <c r="E1238" t="s">
        <v>29</v>
      </c>
      <c r="F1238" t="s">
        <v>203</v>
      </c>
      <c r="G1238" t="s">
        <v>203</v>
      </c>
      <c r="H1238" t="str">
        <f t="shared" si="19"/>
        <v>BANGLADESH</v>
      </c>
      <c r="I1238">
        <v>30</v>
      </c>
      <c r="J1238" t="s">
        <v>205</v>
      </c>
      <c r="K1238" s="5" t="s">
        <v>207</v>
      </c>
      <c r="L1238" s="5" t="s">
        <v>207</v>
      </c>
      <c r="M1238" t="s">
        <v>208</v>
      </c>
    </row>
    <row r="1239" spans="1:13" x14ac:dyDescent="0.35">
      <c r="A1239" t="s">
        <v>198</v>
      </c>
      <c r="B1239">
        <v>4550038</v>
      </c>
      <c r="C1239" t="s">
        <v>128</v>
      </c>
      <c r="D1239">
        <v>16028</v>
      </c>
      <c r="E1239" t="s">
        <v>42</v>
      </c>
      <c r="F1239" t="s">
        <v>203</v>
      </c>
      <c r="G1239" t="s">
        <v>203</v>
      </c>
      <c r="H1239" t="str">
        <f t="shared" si="19"/>
        <v>BANGLADESH</v>
      </c>
      <c r="I1239">
        <v>30</v>
      </c>
      <c r="J1239" t="s">
        <v>205</v>
      </c>
      <c r="K1239" s="5" t="s">
        <v>207</v>
      </c>
      <c r="L1239" s="5" t="s">
        <v>207</v>
      </c>
      <c r="M1239" t="s">
        <v>208</v>
      </c>
    </row>
    <row r="1240" spans="1:13" x14ac:dyDescent="0.35">
      <c r="A1240" t="s">
        <v>198</v>
      </c>
      <c r="B1240">
        <v>4550038</v>
      </c>
      <c r="C1240" t="s">
        <v>128</v>
      </c>
      <c r="D1240">
        <v>19010</v>
      </c>
      <c r="E1240" t="s">
        <v>29</v>
      </c>
      <c r="F1240" t="s">
        <v>203</v>
      </c>
      <c r="G1240" t="s">
        <v>203</v>
      </c>
      <c r="H1240" t="str">
        <f t="shared" si="19"/>
        <v>BANGLADESH</v>
      </c>
      <c r="I1240">
        <v>30</v>
      </c>
      <c r="J1240" t="s">
        <v>205</v>
      </c>
      <c r="K1240" s="5" t="s">
        <v>207</v>
      </c>
      <c r="L1240" s="5" t="s">
        <v>207</v>
      </c>
      <c r="M1240" t="s">
        <v>208</v>
      </c>
    </row>
    <row r="1241" spans="1:13" x14ac:dyDescent="0.35">
      <c r="A1241" t="s">
        <v>199</v>
      </c>
      <c r="B1241" t="s">
        <v>127</v>
      </c>
      <c r="C1241" t="s">
        <v>128</v>
      </c>
      <c r="D1241">
        <v>8001</v>
      </c>
      <c r="E1241" t="s">
        <v>117</v>
      </c>
      <c r="F1241" t="s">
        <v>203</v>
      </c>
      <c r="G1241" t="s">
        <v>203</v>
      </c>
      <c r="H1241" t="str">
        <f t="shared" si="19"/>
        <v>BANGLADESH</v>
      </c>
      <c r="I1241">
        <v>30</v>
      </c>
      <c r="J1241" t="s">
        <v>205</v>
      </c>
      <c r="K1241" s="5" t="s">
        <v>207</v>
      </c>
      <c r="L1241" s="5" t="s">
        <v>207</v>
      </c>
      <c r="M1241" t="s">
        <v>208</v>
      </c>
    </row>
    <row r="1242" spans="1:13" x14ac:dyDescent="0.35">
      <c r="A1242" t="s">
        <v>199</v>
      </c>
      <c r="B1242" t="s">
        <v>127</v>
      </c>
      <c r="C1242" t="s">
        <v>128</v>
      </c>
      <c r="D1242">
        <v>8001</v>
      </c>
      <c r="E1242" t="s">
        <v>117</v>
      </c>
      <c r="F1242" t="s">
        <v>203</v>
      </c>
      <c r="G1242" t="s">
        <v>203</v>
      </c>
      <c r="H1242" t="str">
        <f t="shared" si="19"/>
        <v>BANGLADESH</v>
      </c>
      <c r="I1242">
        <v>30</v>
      </c>
      <c r="J1242" t="s">
        <v>205</v>
      </c>
      <c r="K1242" s="5" t="s">
        <v>207</v>
      </c>
      <c r="L1242" s="5" t="s">
        <v>207</v>
      </c>
      <c r="M1242" t="s">
        <v>208</v>
      </c>
    </row>
    <row r="1243" spans="1:13" x14ac:dyDescent="0.35">
      <c r="A1243" t="s">
        <v>199</v>
      </c>
      <c r="B1243" t="s">
        <v>127</v>
      </c>
      <c r="C1243" t="s">
        <v>128</v>
      </c>
      <c r="D1243">
        <v>8001</v>
      </c>
      <c r="E1243" t="s">
        <v>117</v>
      </c>
      <c r="F1243" t="s">
        <v>203</v>
      </c>
      <c r="G1243" t="s">
        <v>203</v>
      </c>
      <c r="H1243" t="str">
        <f t="shared" si="19"/>
        <v>BANGLADESH</v>
      </c>
      <c r="I1243">
        <v>30</v>
      </c>
      <c r="J1243" t="s">
        <v>205</v>
      </c>
      <c r="K1243" s="5" t="s">
        <v>207</v>
      </c>
      <c r="L1243" s="5" t="s">
        <v>207</v>
      </c>
      <c r="M1243" t="s">
        <v>208</v>
      </c>
    </row>
    <row r="1244" spans="1:13" x14ac:dyDescent="0.35">
      <c r="A1244" t="s">
        <v>199</v>
      </c>
      <c r="B1244" t="s">
        <v>127</v>
      </c>
      <c r="C1244" t="s">
        <v>128</v>
      </c>
      <c r="D1244">
        <v>8001</v>
      </c>
      <c r="E1244" t="s">
        <v>117</v>
      </c>
      <c r="F1244" t="s">
        <v>203</v>
      </c>
      <c r="G1244" t="s">
        <v>203</v>
      </c>
      <c r="H1244" t="str">
        <f t="shared" si="19"/>
        <v>BANGLADESH</v>
      </c>
      <c r="I1244">
        <v>30</v>
      </c>
      <c r="J1244" t="s">
        <v>205</v>
      </c>
      <c r="K1244" s="5" t="s">
        <v>207</v>
      </c>
      <c r="L1244" s="5" t="s">
        <v>207</v>
      </c>
      <c r="M1244" t="s">
        <v>208</v>
      </c>
    </row>
    <row r="1245" spans="1:13" x14ac:dyDescent="0.35">
      <c r="A1245" t="s">
        <v>199</v>
      </c>
      <c r="B1245" t="s">
        <v>127</v>
      </c>
      <c r="C1245" t="s">
        <v>128</v>
      </c>
      <c r="D1245">
        <v>9010</v>
      </c>
      <c r="E1245" t="s">
        <v>118</v>
      </c>
      <c r="F1245" t="s">
        <v>203</v>
      </c>
      <c r="G1245" t="s">
        <v>203</v>
      </c>
      <c r="H1245" t="str">
        <f t="shared" si="19"/>
        <v>BANGLADESH</v>
      </c>
      <c r="I1245">
        <v>30</v>
      </c>
      <c r="J1245" t="s">
        <v>205</v>
      </c>
      <c r="K1245" s="5" t="s">
        <v>207</v>
      </c>
      <c r="L1245" s="5" t="s">
        <v>207</v>
      </c>
      <c r="M1245" t="s">
        <v>208</v>
      </c>
    </row>
    <row r="1246" spans="1:13" x14ac:dyDescent="0.35">
      <c r="A1246" t="s">
        <v>199</v>
      </c>
      <c r="B1246" t="s">
        <v>127</v>
      </c>
      <c r="C1246" t="s">
        <v>128</v>
      </c>
      <c r="D1246">
        <v>9010</v>
      </c>
      <c r="E1246" t="s">
        <v>118</v>
      </c>
      <c r="F1246" t="s">
        <v>203</v>
      </c>
      <c r="G1246" t="s">
        <v>203</v>
      </c>
      <c r="H1246" t="str">
        <f t="shared" si="19"/>
        <v>BANGLADESH</v>
      </c>
      <c r="I1246">
        <v>30</v>
      </c>
      <c r="J1246" t="s">
        <v>205</v>
      </c>
      <c r="K1246" s="5" t="s">
        <v>207</v>
      </c>
      <c r="L1246" s="5" t="s">
        <v>207</v>
      </c>
      <c r="M1246" t="s">
        <v>208</v>
      </c>
    </row>
    <row r="1247" spans="1:13" x14ac:dyDescent="0.35">
      <c r="A1247" t="s">
        <v>199</v>
      </c>
      <c r="B1247" t="s">
        <v>127</v>
      </c>
      <c r="C1247" t="s">
        <v>128</v>
      </c>
      <c r="D1247">
        <v>9010</v>
      </c>
      <c r="E1247" t="s">
        <v>118</v>
      </c>
      <c r="F1247" t="s">
        <v>203</v>
      </c>
      <c r="G1247" t="s">
        <v>203</v>
      </c>
      <c r="H1247" t="str">
        <f t="shared" si="19"/>
        <v>BANGLADESH</v>
      </c>
      <c r="I1247">
        <v>30</v>
      </c>
      <c r="J1247" t="s">
        <v>205</v>
      </c>
      <c r="K1247" s="5" t="s">
        <v>207</v>
      </c>
      <c r="L1247" s="5" t="s">
        <v>207</v>
      </c>
      <c r="M1247" t="s">
        <v>208</v>
      </c>
    </row>
    <row r="1248" spans="1:13" x14ac:dyDescent="0.35">
      <c r="A1248" t="s">
        <v>199</v>
      </c>
      <c r="B1248" t="s">
        <v>127</v>
      </c>
      <c r="C1248" t="s">
        <v>128</v>
      </c>
      <c r="D1248">
        <v>9010</v>
      </c>
      <c r="E1248" t="s">
        <v>118</v>
      </c>
      <c r="F1248" t="s">
        <v>203</v>
      </c>
      <c r="G1248" t="s">
        <v>203</v>
      </c>
      <c r="H1248" t="str">
        <f t="shared" si="19"/>
        <v>BANGLADESH</v>
      </c>
      <c r="I1248">
        <v>30</v>
      </c>
      <c r="J1248" t="s">
        <v>205</v>
      </c>
      <c r="K1248" s="5" t="s">
        <v>207</v>
      </c>
      <c r="L1248" s="5" t="s">
        <v>207</v>
      </c>
      <c r="M1248" t="s">
        <v>208</v>
      </c>
    </row>
    <row r="1249" spans="1:13" x14ac:dyDescent="0.35">
      <c r="A1249" t="s">
        <v>198</v>
      </c>
      <c r="B1249">
        <v>2850256</v>
      </c>
      <c r="C1249" t="s">
        <v>166</v>
      </c>
      <c r="D1249">
        <v>15060</v>
      </c>
      <c r="E1249" t="s">
        <v>18</v>
      </c>
      <c r="F1249" t="s">
        <v>203</v>
      </c>
      <c r="G1249" t="s">
        <v>203</v>
      </c>
      <c r="H1249" t="str">
        <f t="shared" si="19"/>
        <v>BANGLADESH</v>
      </c>
      <c r="I1249" t="s">
        <v>208</v>
      </c>
      <c r="J1249" t="s">
        <v>208</v>
      </c>
      <c r="K1249" s="5" t="s">
        <v>207</v>
      </c>
      <c r="L1249" s="5" t="s">
        <v>207</v>
      </c>
      <c r="M1249" t="s">
        <v>208</v>
      </c>
    </row>
    <row r="1250" spans="1:13" x14ac:dyDescent="0.35">
      <c r="A1250" t="s">
        <v>198</v>
      </c>
      <c r="B1250">
        <v>2850256</v>
      </c>
      <c r="C1250" t="s">
        <v>166</v>
      </c>
      <c r="D1250">
        <v>15060</v>
      </c>
      <c r="E1250" t="s">
        <v>18</v>
      </c>
      <c r="F1250" t="s">
        <v>203</v>
      </c>
      <c r="G1250" t="s">
        <v>203</v>
      </c>
      <c r="H1250" t="str">
        <f t="shared" si="19"/>
        <v>BANGLADESH</v>
      </c>
      <c r="I1250" t="s">
        <v>208</v>
      </c>
      <c r="J1250" t="s">
        <v>208</v>
      </c>
      <c r="K1250" s="5" t="s">
        <v>207</v>
      </c>
      <c r="L1250" s="5" t="s">
        <v>207</v>
      </c>
      <c r="M1250" t="s">
        <v>208</v>
      </c>
    </row>
    <row r="1251" spans="1:13" x14ac:dyDescent="0.35">
      <c r="A1251" t="s">
        <v>198</v>
      </c>
      <c r="B1251">
        <v>2850256</v>
      </c>
      <c r="C1251" t="s">
        <v>166</v>
      </c>
      <c r="D1251">
        <v>15060</v>
      </c>
      <c r="E1251" t="s">
        <v>18</v>
      </c>
      <c r="F1251" t="s">
        <v>203</v>
      </c>
      <c r="G1251" t="s">
        <v>203</v>
      </c>
      <c r="H1251" t="str">
        <f t="shared" si="19"/>
        <v>BANGLADESH</v>
      </c>
      <c r="I1251" t="s">
        <v>208</v>
      </c>
      <c r="J1251" t="s">
        <v>208</v>
      </c>
      <c r="K1251" s="5" t="s">
        <v>207</v>
      </c>
      <c r="L1251" s="5" t="s">
        <v>207</v>
      </c>
      <c r="M1251" t="s">
        <v>208</v>
      </c>
    </row>
    <row r="1252" spans="1:13" x14ac:dyDescent="0.35">
      <c r="A1252" t="s">
        <v>198</v>
      </c>
      <c r="B1252">
        <v>2850256</v>
      </c>
      <c r="C1252" t="s">
        <v>166</v>
      </c>
      <c r="D1252">
        <v>15060</v>
      </c>
      <c r="E1252" t="s">
        <v>18</v>
      </c>
      <c r="F1252" t="s">
        <v>203</v>
      </c>
      <c r="G1252" t="s">
        <v>203</v>
      </c>
      <c r="H1252" t="str">
        <f t="shared" si="19"/>
        <v>BANGLADESH</v>
      </c>
      <c r="I1252" t="s">
        <v>208</v>
      </c>
      <c r="J1252" t="s">
        <v>208</v>
      </c>
      <c r="K1252" s="5" t="s">
        <v>207</v>
      </c>
      <c r="L1252" s="5" t="s">
        <v>207</v>
      </c>
      <c r="M1252" t="s">
        <v>208</v>
      </c>
    </row>
    <row r="1253" spans="1:13" x14ac:dyDescent="0.35">
      <c r="A1253" t="s">
        <v>198</v>
      </c>
      <c r="B1253">
        <v>2850256</v>
      </c>
      <c r="C1253" t="s">
        <v>166</v>
      </c>
      <c r="D1253">
        <v>15060</v>
      </c>
      <c r="E1253" t="s">
        <v>18</v>
      </c>
      <c r="F1253" t="s">
        <v>203</v>
      </c>
      <c r="G1253" t="s">
        <v>203</v>
      </c>
      <c r="H1253" t="str">
        <f t="shared" si="19"/>
        <v>BANGLADESH</v>
      </c>
      <c r="I1253" t="s">
        <v>208</v>
      </c>
      <c r="J1253" t="s">
        <v>208</v>
      </c>
      <c r="K1253" s="5" t="s">
        <v>207</v>
      </c>
      <c r="L1253" s="5" t="s">
        <v>207</v>
      </c>
      <c r="M1253" t="s">
        <v>208</v>
      </c>
    </row>
    <row r="1254" spans="1:13" x14ac:dyDescent="0.35">
      <c r="A1254" t="s">
        <v>199</v>
      </c>
      <c r="B1254" t="s">
        <v>167</v>
      </c>
      <c r="C1254" t="s">
        <v>166</v>
      </c>
      <c r="D1254">
        <v>8001</v>
      </c>
      <c r="E1254" t="s">
        <v>117</v>
      </c>
      <c r="F1254" t="s">
        <v>203</v>
      </c>
      <c r="G1254" t="s">
        <v>203</v>
      </c>
      <c r="H1254" t="str">
        <f t="shared" si="19"/>
        <v>BANGLADESH</v>
      </c>
      <c r="I1254" t="s">
        <v>208</v>
      </c>
      <c r="J1254" t="s">
        <v>208</v>
      </c>
      <c r="K1254" s="5" t="s">
        <v>207</v>
      </c>
      <c r="L1254" s="5" t="s">
        <v>207</v>
      </c>
      <c r="M1254" t="s">
        <v>208</v>
      </c>
    </row>
    <row r="1255" spans="1:13" x14ac:dyDescent="0.35">
      <c r="A1255" t="s">
        <v>199</v>
      </c>
      <c r="B1255" t="s">
        <v>167</v>
      </c>
      <c r="C1255" t="s">
        <v>166</v>
      </c>
      <c r="D1255">
        <v>8001</v>
      </c>
      <c r="E1255" t="s">
        <v>117</v>
      </c>
      <c r="F1255" t="s">
        <v>203</v>
      </c>
      <c r="G1255" t="s">
        <v>203</v>
      </c>
      <c r="H1255" t="str">
        <f t="shared" si="19"/>
        <v>BANGLADESH</v>
      </c>
      <c r="I1255" t="s">
        <v>208</v>
      </c>
      <c r="J1255" t="s">
        <v>208</v>
      </c>
      <c r="K1255" s="5" t="s">
        <v>207</v>
      </c>
      <c r="L1255" s="5" t="s">
        <v>207</v>
      </c>
      <c r="M1255" t="s">
        <v>208</v>
      </c>
    </row>
    <row r="1256" spans="1:13" x14ac:dyDescent="0.35">
      <c r="A1256" t="s">
        <v>199</v>
      </c>
      <c r="B1256" t="s">
        <v>167</v>
      </c>
      <c r="C1256" t="s">
        <v>166</v>
      </c>
      <c r="D1256">
        <v>8001</v>
      </c>
      <c r="E1256" t="s">
        <v>117</v>
      </c>
      <c r="F1256" t="s">
        <v>203</v>
      </c>
      <c r="G1256" t="s">
        <v>203</v>
      </c>
      <c r="H1256" t="str">
        <f t="shared" si="19"/>
        <v>BANGLADESH</v>
      </c>
      <c r="I1256" t="s">
        <v>208</v>
      </c>
      <c r="J1256" t="s">
        <v>208</v>
      </c>
      <c r="K1256" s="5" t="s">
        <v>207</v>
      </c>
      <c r="L1256" s="5" t="s">
        <v>207</v>
      </c>
      <c r="M1256" t="s">
        <v>208</v>
      </c>
    </row>
    <row r="1257" spans="1:13" x14ac:dyDescent="0.35">
      <c r="A1257" t="s">
        <v>199</v>
      </c>
      <c r="B1257" t="s">
        <v>167</v>
      </c>
      <c r="C1257" t="s">
        <v>166</v>
      </c>
      <c r="D1257">
        <v>8001</v>
      </c>
      <c r="E1257" t="s">
        <v>117</v>
      </c>
      <c r="F1257" t="s">
        <v>203</v>
      </c>
      <c r="G1257" t="s">
        <v>203</v>
      </c>
      <c r="H1257" t="str">
        <f t="shared" si="19"/>
        <v>BANGLADESH</v>
      </c>
      <c r="I1257" t="s">
        <v>208</v>
      </c>
      <c r="J1257" t="s">
        <v>208</v>
      </c>
      <c r="K1257" s="5" t="s">
        <v>207</v>
      </c>
      <c r="L1257" s="5" t="s">
        <v>207</v>
      </c>
      <c r="M1257" t="s">
        <v>208</v>
      </c>
    </row>
    <row r="1258" spans="1:13" x14ac:dyDescent="0.35">
      <c r="A1258" t="s">
        <v>199</v>
      </c>
      <c r="B1258" t="s">
        <v>167</v>
      </c>
      <c r="C1258" t="s">
        <v>166</v>
      </c>
      <c r="D1258">
        <v>8001</v>
      </c>
      <c r="E1258" t="s">
        <v>117</v>
      </c>
      <c r="F1258" t="s">
        <v>203</v>
      </c>
      <c r="G1258" t="s">
        <v>203</v>
      </c>
      <c r="H1258" t="str">
        <f t="shared" si="19"/>
        <v>BANGLADESH</v>
      </c>
      <c r="I1258" t="s">
        <v>208</v>
      </c>
      <c r="J1258" t="s">
        <v>208</v>
      </c>
      <c r="K1258" s="5" t="s">
        <v>207</v>
      </c>
      <c r="L1258" s="5" t="s">
        <v>207</v>
      </c>
      <c r="M1258" t="s">
        <v>208</v>
      </c>
    </row>
    <row r="1259" spans="1:13" x14ac:dyDescent="0.35">
      <c r="A1259" t="s">
        <v>199</v>
      </c>
      <c r="B1259" t="s">
        <v>167</v>
      </c>
      <c r="C1259" t="s">
        <v>166</v>
      </c>
      <c r="D1259">
        <v>9010</v>
      </c>
      <c r="E1259" t="s">
        <v>118</v>
      </c>
      <c r="F1259" t="s">
        <v>203</v>
      </c>
      <c r="G1259" t="s">
        <v>203</v>
      </c>
      <c r="H1259" t="str">
        <f t="shared" si="19"/>
        <v>BANGLADESH</v>
      </c>
      <c r="I1259" t="s">
        <v>208</v>
      </c>
      <c r="J1259" t="s">
        <v>208</v>
      </c>
      <c r="K1259" s="5" t="s">
        <v>207</v>
      </c>
      <c r="L1259" s="5" t="s">
        <v>207</v>
      </c>
      <c r="M1259" t="s">
        <v>208</v>
      </c>
    </row>
    <row r="1260" spans="1:13" x14ac:dyDescent="0.35">
      <c r="A1260" t="s">
        <v>199</v>
      </c>
      <c r="B1260" t="s">
        <v>167</v>
      </c>
      <c r="C1260" t="s">
        <v>166</v>
      </c>
      <c r="D1260">
        <v>9010</v>
      </c>
      <c r="E1260" t="s">
        <v>118</v>
      </c>
      <c r="F1260" t="s">
        <v>203</v>
      </c>
      <c r="G1260" t="s">
        <v>203</v>
      </c>
      <c r="H1260" t="str">
        <f t="shared" si="19"/>
        <v>BANGLADESH</v>
      </c>
      <c r="I1260" t="s">
        <v>208</v>
      </c>
      <c r="J1260" t="s">
        <v>208</v>
      </c>
      <c r="K1260" s="5" t="s">
        <v>207</v>
      </c>
      <c r="L1260" s="5" t="s">
        <v>207</v>
      </c>
      <c r="M1260" t="s">
        <v>208</v>
      </c>
    </row>
    <row r="1261" spans="1:13" x14ac:dyDescent="0.35">
      <c r="A1261" t="s">
        <v>199</v>
      </c>
      <c r="B1261" t="s">
        <v>167</v>
      </c>
      <c r="C1261" t="s">
        <v>166</v>
      </c>
      <c r="D1261">
        <v>9010</v>
      </c>
      <c r="E1261" t="s">
        <v>118</v>
      </c>
      <c r="F1261" t="s">
        <v>203</v>
      </c>
      <c r="G1261" t="s">
        <v>203</v>
      </c>
      <c r="H1261" t="str">
        <f t="shared" si="19"/>
        <v>BANGLADESH</v>
      </c>
      <c r="I1261" t="s">
        <v>208</v>
      </c>
      <c r="J1261" t="s">
        <v>208</v>
      </c>
      <c r="K1261" s="5" t="s">
        <v>207</v>
      </c>
      <c r="L1261" s="5" t="s">
        <v>207</v>
      </c>
      <c r="M1261" t="s">
        <v>208</v>
      </c>
    </row>
    <row r="1262" spans="1:13" x14ac:dyDescent="0.35">
      <c r="A1262" t="s">
        <v>199</v>
      </c>
      <c r="B1262" t="s">
        <v>167</v>
      </c>
      <c r="C1262" t="s">
        <v>166</v>
      </c>
      <c r="D1262">
        <v>9010</v>
      </c>
      <c r="E1262" t="s">
        <v>118</v>
      </c>
      <c r="F1262" t="s">
        <v>203</v>
      </c>
      <c r="G1262" t="s">
        <v>203</v>
      </c>
      <c r="H1262" t="str">
        <f t="shared" si="19"/>
        <v>BANGLADESH</v>
      </c>
      <c r="I1262" t="s">
        <v>208</v>
      </c>
      <c r="J1262" t="s">
        <v>208</v>
      </c>
      <c r="K1262" s="5" t="s">
        <v>207</v>
      </c>
      <c r="L1262" s="5" t="s">
        <v>207</v>
      </c>
      <c r="M1262" t="s">
        <v>208</v>
      </c>
    </row>
    <row r="1263" spans="1:13" x14ac:dyDescent="0.35">
      <c r="A1263" t="s">
        <v>199</v>
      </c>
      <c r="B1263" t="s">
        <v>167</v>
      </c>
      <c r="C1263" t="s">
        <v>166</v>
      </c>
      <c r="D1263">
        <v>9010</v>
      </c>
      <c r="E1263" t="s">
        <v>118</v>
      </c>
      <c r="F1263" t="s">
        <v>203</v>
      </c>
      <c r="G1263" t="s">
        <v>203</v>
      </c>
      <c r="H1263" t="str">
        <f t="shared" si="19"/>
        <v>BANGLADESH</v>
      </c>
      <c r="I1263" t="s">
        <v>208</v>
      </c>
      <c r="J1263" t="s">
        <v>208</v>
      </c>
      <c r="K1263" s="5" t="s">
        <v>207</v>
      </c>
      <c r="L1263" s="5" t="s">
        <v>207</v>
      </c>
      <c r="M1263" t="s">
        <v>208</v>
      </c>
    </row>
    <row r="1264" spans="1:13" x14ac:dyDescent="0.35">
      <c r="A1264" t="s">
        <v>199</v>
      </c>
      <c r="B1264" t="s">
        <v>167</v>
      </c>
      <c r="C1264" t="s">
        <v>166</v>
      </c>
      <c r="D1264">
        <v>9010</v>
      </c>
      <c r="E1264" t="s">
        <v>118</v>
      </c>
      <c r="F1264" t="s">
        <v>203</v>
      </c>
      <c r="G1264" t="s">
        <v>203</v>
      </c>
      <c r="H1264" t="str">
        <f t="shared" si="19"/>
        <v>BANGLADESH</v>
      </c>
      <c r="I1264" t="s">
        <v>208</v>
      </c>
      <c r="J1264" t="s">
        <v>208</v>
      </c>
      <c r="K1264" s="5" t="s">
        <v>207</v>
      </c>
      <c r="L1264" s="5" t="s">
        <v>207</v>
      </c>
      <c r="M1264" t="s">
        <v>208</v>
      </c>
    </row>
    <row r="1265" spans="1:13" x14ac:dyDescent="0.35">
      <c r="A1265" t="s">
        <v>199</v>
      </c>
      <c r="B1265" t="s">
        <v>167</v>
      </c>
      <c r="C1265" t="s">
        <v>166</v>
      </c>
      <c r="D1265">
        <v>9010</v>
      </c>
      <c r="E1265" t="s">
        <v>118</v>
      </c>
      <c r="F1265" t="s">
        <v>203</v>
      </c>
      <c r="G1265" t="s">
        <v>203</v>
      </c>
      <c r="H1265" t="str">
        <f t="shared" si="19"/>
        <v>BANGLADESH</v>
      </c>
      <c r="I1265" t="s">
        <v>208</v>
      </c>
      <c r="J1265" t="s">
        <v>208</v>
      </c>
      <c r="K1265" s="5" t="s">
        <v>207</v>
      </c>
      <c r="L1265" s="5" t="s">
        <v>207</v>
      </c>
      <c r="M1265" t="s">
        <v>208</v>
      </c>
    </row>
    <row r="1266" spans="1:13" x14ac:dyDescent="0.35">
      <c r="A1266" t="s">
        <v>199</v>
      </c>
      <c r="B1266" t="s">
        <v>167</v>
      </c>
      <c r="C1266" t="s">
        <v>166</v>
      </c>
      <c r="D1266">
        <v>9010</v>
      </c>
      <c r="E1266" t="s">
        <v>118</v>
      </c>
      <c r="F1266" t="s">
        <v>203</v>
      </c>
      <c r="G1266" t="s">
        <v>203</v>
      </c>
      <c r="H1266" t="str">
        <f t="shared" si="19"/>
        <v>BANGLADESH</v>
      </c>
      <c r="I1266" t="s">
        <v>208</v>
      </c>
      <c r="J1266" t="s">
        <v>208</v>
      </c>
      <c r="K1266" s="5" t="s">
        <v>207</v>
      </c>
      <c r="L1266" s="5" t="s">
        <v>207</v>
      </c>
      <c r="M1266" t="s">
        <v>208</v>
      </c>
    </row>
    <row r="1267" spans="1:13" x14ac:dyDescent="0.35">
      <c r="A1267" t="s">
        <v>199</v>
      </c>
      <c r="B1267" t="s">
        <v>167</v>
      </c>
      <c r="C1267" t="s">
        <v>166</v>
      </c>
      <c r="D1267">
        <v>9010</v>
      </c>
      <c r="E1267" t="s">
        <v>118</v>
      </c>
      <c r="F1267" t="s">
        <v>203</v>
      </c>
      <c r="G1267" t="s">
        <v>203</v>
      </c>
      <c r="H1267" t="str">
        <f t="shared" si="19"/>
        <v>BANGLADESH</v>
      </c>
      <c r="I1267" t="s">
        <v>208</v>
      </c>
      <c r="J1267" t="s">
        <v>208</v>
      </c>
      <c r="K1267" s="5" t="s">
        <v>207</v>
      </c>
      <c r="L1267" s="5" t="s">
        <v>207</v>
      </c>
      <c r="M1267" t="s">
        <v>208</v>
      </c>
    </row>
    <row r="1268" spans="1:13" x14ac:dyDescent="0.35">
      <c r="A1268" t="s">
        <v>199</v>
      </c>
      <c r="B1268" t="s">
        <v>113</v>
      </c>
      <c r="C1268" t="s">
        <v>114</v>
      </c>
      <c r="D1268">
        <v>5056</v>
      </c>
      <c r="E1268" t="s">
        <v>115</v>
      </c>
      <c r="F1268" t="s">
        <v>203</v>
      </c>
      <c r="G1268" t="s">
        <v>203</v>
      </c>
      <c r="H1268" t="str">
        <f t="shared" si="19"/>
        <v>BANGLADESH</v>
      </c>
      <c r="I1268" t="s">
        <v>208</v>
      </c>
      <c r="J1268" t="s">
        <v>208</v>
      </c>
      <c r="K1268" s="5" t="s">
        <v>207</v>
      </c>
      <c r="L1268" s="5" t="s">
        <v>207</v>
      </c>
      <c r="M1268" t="s">
        <v>208</v>
      </c>
    </row>
    <row r="1269" spans="1:13" x14ac:dyDescent="0.35">
      <c r="A1269" t="s">
        <v>199</v>
      </c>
      <c r="B1269" t="s">
        <v>113</v>
      </c>
      <c r="C1269" t="s">
        <v>114</v>
      </c>
      <c r="D1269">
        <v>6043</v>
      </c>
      <c r="E1269" t="s">
        <v>116</v>
      </c>
      <c r="F1269" t="s">
        <v>203</v>
      </c>
      <c r="G1269" t="s">
        <v>203</v>
      </c>
      <c r="H1269" t="str">
        <f t="shared" si="19"/>
        <v>BANGLADESH</v>
      </c>
      <c r="I1269" t="s">
        <v>208</v>
      </c>
      <c r="J1269" t="s">
        <v>208</v>
      </c>
      <c r="K1269" s="5" t="s">
        <v>207</v>
      </c>
      <c r="L1269" s="5" t="s">
        <v>207</v>
      </c>
      <c r="M1269" t="s">
        <v>208</v>
      </c>
    </row>
    <row r="1270" spans="1:13" x14ac:dyDescent="0.35">
      <c r="A1270" t="s">
        <v>199</v>
      </c>
      <c r="B1270" t="s">
        <v>113</v>
      </c>
      <c r="C1270" t="s">
        <v>114</v>
      </c>
      <c r="D1270">
        <v>8001</v>
      </c>
      <c r="E1270" t="s">
        <v>117</v>
      </c>
      <c r="F1270" t="s">
        <v>203</v>
      </c>
      <c r="G1270" t="s">
        <v>203</v>
      </c>
      <c r="H1270" t="str">
        <f t="shared" si="19"/>
        <v>BANGLADESH</v>
      </c>
      <c r="I1270" t="s">
        <v>208</v>
      </c>
      <c r="J1270" t="s">
        <v>208</v>
      </c>
      <c r="K1270" s="5" t="s">
        <v>207</v>
      </c>
      <c r="L1270" s="5" t="s">
        <v>207</v>
      </c>
      <c r="M1270" t="s">
        <v>208</v>
      </c>
    </row>
    <row r="1271" spans="1:13" x14ac:dyDescent="0.35">
      <c r="A1271" t="s">
        <v>199</v>
      </c>
      <c r="B1271" t="s">
        <v>113</v>
      </c>
      <c r="C1271" t="s">
        <v>114</v>
      </c>
      <c r="D1271">
        <v>9010</v>
      </c>
      <c r="E1271" t="s">
        <v>118</v>
      </c>
      <c r="F1271" t="s">
        <v>203</v>
      </c>
      <c r="G1271" t="s">
        <v>203</v>
      </c>
      <c r="H1271" t="str">
        <f t="shared" si="19"/>
        <v>BANGLADESH</v>
      </c>
      <c r="I1271" t="s">
        <v>208</v>
      </c>
      <c r="J1271" t="s">
        <v>208</v>
      </c>
      <c r="K1271" s="5" t="s">
        <v>207</v>
      </c>
      <c r="L1271" s="5" t="s">
        <v>207</v>
      </c>
      <c r="M1271" t="s">
        <v>208</v>
      </c>
    </row>
    <row r="1272" spans="1:13" x14ac:dyDescent="0.35">
      <c r="A1272" t="s">
        <v>198</v>
      </c>
      <c r="B1272">
        <v>2850247</v>
      </c>
      <c r="C1272" t="s">
        <v>124</v>
      </c>
      <c r="D1272">
        <v>15060</v>
      </c>
      <c r="E1272" t="s">
        <v>18</v>
      </c>
      <c r="F1272" t="s">
        <v>203</v>
      </c>
      <c r="G1272" t="s">
        <v>203</v>
      </c>
      <c r="H1272" t="str">
        <f t="shared" si="19"/>
        <v>BANGLADESH</v>
      </c>
      <c r="I1272" t="s">
        <v>208</v>
      </c>
      <c r="J1272" t="s">
        <v>208</v>
      </c>
      <c r="K1272" s="5" t="s">
        <v>207</v>
      </c>
      <c r="L1272" s="5" t="s">
        <v>207</v>
      </c>
      <c r="M1272" t="s">
        <v>208</v>
      </c>
    </row>
    <row r="1273" spans="1:13" x14ac:dyDescent="0.35">
      <c r="A1273" t="s">
        <v>198</v>
      </c>
      <c r="B1273">
        <v>2850247</v>
      </c>
      <c r="C1273" t="s">
        <v>124</v>
      </c>
      <c r="D1273">
        <v>15060</v>
      </c>
      <c r="E1273" t="s">
        <v>18</v>
      </c>
      <c r="F1273" t="s">
        <v>203</v>
      </c>
      <c r="G1273" t="s">
        <v>203</v>
      </c>
      <c r="H1273" t="str">
        <f t="shared" si="19"/>
        <v>BANGLADESH</v>
      </c>
      <c r="I1273" t="s">
        <v>208</v>
      </c>
      <c r="J1273" t="s">
        <v>208</v>
      </c>
      <c r="K1273" s="5" t="s">
        <v>207</v>
      </c>
      <c r="L1273" s="5" t="s">
        <v>207</v>
      </c>
      <c r="M1273" t="s">
        <v>208</v>
      </c>
    </row>
    <row r="1274" spans="1:13" x14ac:dyDescent="0.35">
      <c r="A1274" t="s">
        <v>198</v>
      </c>
      <c r="B1274">
        <v>2850247</v>
      </c>
      <c r="C1274" t="s">
        <v>124</v>
      </c>
      <c r="D1274">
        <v>15060</v>
      </c>
      <c r="E1274" t="s">
        <v>18</v>
      </c>
      <c r="F1274" t="s">
        <v>203</v>
      </c>
      <c r="G1274" t="s">
        <v>203</v>
      </c>
      <c r="H1274" t="str">
        <f t="shared" si="19"/>
        <v>BANGLADESH</v>
      </c>
      <c r="I1274" t="s">
        <v>208</v>
      </c>
      <c r="J1274" t="s">
        <v>208</v>
      </c>
      <c r="K1274" s="5" t="s">
        <v>207</v>
      </c>
      <c r="L1274" s="5" t="s">
        <v>207</v>
      </c>
      <c r="M1274" t="s">
        <v>208</v>
      </c>
    </row>
    <row r="1275" spans="1:13" x14ac:dyDescent="0.35">
      <c r="A1275" t="s">
        <v>198</v>
      </c>
      <c r="B1275">
        <v>2850247</v>
      </c>
      <c r="C1275" t="s">
        <v>124</v>
      </c>
      <c r="D1275">
        <v>15060</v>
      </c>
      <c r="E1275" t="s">
        <v>18</v>
      </c>
      <c r="F1275" t="s">
        <v>203</v>
      </c>
      <c r="G1275" t="s">
        <v>203</v>
      </c>
      <c r="H1275" t="str">
        <f t="shared" si="19"/>
        <v>BANGLADESH</v>
      </c>
      <c r="I1275" t="s">
        <v>208</v>
      </c>
      <c r="J1275" t="s">
        <v>208</v>
      </c>
      <c r="K1275" s="5" t="s">
        <v>207</v>
      </c>
      <c r="L1275" s="5" t="s">
        <v>207</v>
      </c>
      <c r="M1275" t="s">
        <v>208</v>
      </c>
    </row>
    <row r="1276" spans="1:13" x14ac:dyDescent="0.35">
      <c r="A1276" t="s">
        <v>198</v>
      </c>
      <c r="B1276">
        <v>2850247</v>
      </c>
      <c r="C1276" t="s">
        <v>124</v>
      </c>
      <c r="D1276">
        <v>11010</v>
      </c>
      <c r="E1276" t="s">
        <v>23</v>
      </c>
      <c r="F1276" t="s">
        <v>203</v>
      </c>
      <c r="G1276" t="s">
        <v>203</v>
      </c>
      <c r="H1276" t="str">
        <f t="shared" si="19"/>
        <v>BANGLADESH</v>
      </c>
      <c r="I1276" t="s">
        <v>208</v>
      </c>
      <c r="J1276" t="s">
        <v>208</v>
      </c>
      <c r="K1276" s="5" t="s">
        <v>207</v>
      </c>
      <c r="L1276" s="5" t="s">
        <v>207</v>
      </c>
      <c r="M1276" t="s">
        <v>208</v>
      </c>
    </row>
    <row r="1277" spans="1:13" x14ac:dyDescent="0.35">
      <c r="A1277" t="s">
        <v>198</v>
      </c>
      <c r="B1277">
        <v>2850247</v>
      </c>
      <c r="C1277" t="s">
        <v>124</v>
      </c>
      <c r="D1277">
        <v>11010</v>
      </c>
      <c r="E1277" t="s">
        <v>23</v>
      </c>
      <c r="F1277" t="s">
        <v>203</v>
      </c>
      <c r="G1277" t="s">
        <v>203</v>
      </c>
      <c r="H1277" t="str">
        <f t="shared" si="19"/>
        <v>BANGLADESH</v>
      </c>
      <c r="I1277" t="s">
        <v>208</v>
      </c>
      <c r="J1277" t="s">
        <v>208</v>
      </c>
      <c r="K1277" s="5" t="s">
        <v>207</v>
      </c>
      <c r="L1277" s="5" t="s">
        <v>207</v>
      </c>
      <c r="M1277" t="s">
        <v>208</v>
      </c>
    </row>
    <row r="1278" spans="1:13" x14ac:dyDescent="0.35">
      <c r="A1278" t="s">
        <v>198</v>
      </c>
      <c r="B1278">
        <v>2850247</v>
      </c>
      <c r="C1278" t="s">
        <v>124</v>
      </c>
      <c r="D1278">
        <v>11010</v>
      </c>
      <c r="E1278" t="s">
        <v>23</v>
      </c>
      <c r="F1278" t="s">
        <v>203</v>
      </c>
      <c r="G1278" t="s">
        <v>203</v>
      </c>
      <c r="H1278" t="str">
        <f t="shared" si="19"/>
        <v>BANGLADESH</v>
      </c>
      <c r="I1278" t="s">
        <v>208</v>
      </c>
      <c r="J1278" t="s">
        <v>208</v>
      </c>
      <c r="K1278" s="5" t="s">
        <v>207</v>
      </c>
      <c r="L1278" s="5" t="s">
        <v>207</v>
      </c>
      <c r="M1278" t="s">
        <v>208</v>
      </c>
    </row>
    <row r="1279" spans="1:13" x14ac:dyDescent="0.35">
      <c r="A1279" t="s">
        <v>198</v>
      </c>
      <c r="B1279">
        <v>2850247</v>
      </c>
      <c r="C1279" t="s">
        <v>124</v>
      </c>
      <c r="D1279">
        <v>11010</v>
      </c>
      <c r="E1279" t="s">
        <v>23</v>
      </c>
      <c r="F1279" t="s">
        <v>203</v>
      </c>
      <c r="G1279" t="s">
        <v>203</v>
      </c>
      <c r="H1279" t="str">
        <f t="shared" si="19"/>
        <v>BANGLADESH</v>
      </c>
      <c r="I1279" t="s">
        <v>208</v>
      </c>
      <c r="J1279" t="s">
        <v>208</v>
      </c>
      <c r="K1279" s="5" t="s">
        <v>207</v>
      </c>
      <c r="L1279" s="5" t="s">
        <v>207</v>
      </c>
      <c r="M1279" t="s">
        <v>208</v>
      </c>
    </row>
    <row r="1280" spans="1:13" x14ac:dyDescent="0.35">
      <c r="A1280" t="s">
        <v>198</v>
      </c>
      <c r="B1280">
        <v>2850247</v>
      </c>
      <c r="C1280" t="s">
        <v>124</v>
      </c>
      <c r="D1280">
        <v>15060</v>
      </c>
      <c r="E1280" t="s">
        <v>18</v>
      </c>
      <c r="F1280" t="s">
        <v>203</v>
      </c>
      <c r="G1280" t="s">
        <v>203</v>
      </c>
      <c r="H1280" t="str">
        <f t="shared" si="19"/>
        <v>BANGLADESH</v>
      </c>
      <c r="I1280" t="s">
        <v>208</v>
      </c>
      <c r="J1280" t="s">
        <v>208</v>
      </c>
      <c r="K1280" s="5" t="s">
        <v>207</v>
      </c>
      <c r="L1280" s="5" t="s">
        <v>207</v>
      </c>
      <c r="M1280" t="s">
        <v>208</v>
      </c>
    </row>
    <row r="1281" spans="1:13" x14ac:dyDescent="0.35">
      <c r="A1281" t="s">
        <v>198</v>
      </c>
      <c r="B1281">
        <v>2850247</v>
      </c>
      <c r="C1281" t="s">
        <v>124</v>
      </c>
      <c r="D1281">
        <v>15060</v>
      </c>
      <c r="E1281" t="s">
        <v>18</v>
      </c>
      <c r="F1281" t="s">
        <v>203</v>
      </c>
      <c r="G1281" t="s">
        <v>203</v>
      </c>
      <c r="H1281" t="str">
        <f t="shared" si="19"/>
        <v>BANGLADESH</v>
      </c>
      <c r="I1281" t="s">
        <v>208</v>
      </c>
      <c r="J1281" t="s">
        <v>208</v>
      </c>
      <c r="K1281" s="5" t="s">
        <v>207</v>
      </c>
      <c r="L1281" s="5" t="s">
        <v>207</v>
      </c>
      <c r="M1281" t="s">
        <v>208</v>
      </c>
    </row>
    <row r="1282" spans="1:13" x14ac:dyDescent="0.35">
      <c r="A1282" t="s">
        <v>198</v>
      </c>
      <c r="B1282">
        <v>2850247</v>
      </c>
      <c r="C1282" t="s">
        <v>124</v>
      </c>
      <c r="D1282">
        <v>15060</v>
      </c>
      <c r="E1282" t="s">
        <v>18</v>
      </c>
      <c r="F1282" t="s">
        <v>203</v>
      </c>
      <c r="G1282" t="s">
        <v>203</v>
      </c>
      <c r="H1282" t="str">
        <f t="shared" ref="H1282:H1345" si="20">G1282</f>
        <v>BANGLADESH</v>
      </c>
      <c r="I1282" t="s">
        <v>208</v>
      </c>
      <c r="J1282" t="s">
        <v>208</v>
      </c>
      <c r="K1282" s="5" t="s">
        <v>207</v>
      </c>
      <c r="L1282" s="5" t="s">
        <v>207</v>
      </c>
      <c r="M1282" t="s">
        <v>208</v>
      </c>
    </row>
    <row r="1283" spans="1:13" x14ac:dyDescent="0.35">
      <c r="A1283" t="s">
        <v>198</v>
      </c>
      <c r="B1283">
        <v>2850247</v>
      </c>
      <c r="C1283" t="s">
        <v>124</v>
      </c>
      <c r="D1283">
        <v>15060</v>
      </c>
      <c r="E1283" t="s">
        <v>18</v>
      </c>
      <c r="F1283" t="s">
        <v>203</v>
      </c>
      <c r="G1283" t="s">
        <v>203</v>
      </c>
      <c r="H1283" t="str">
        <f t="shared" si="20"/>
        <v>BANGLADESH</v>
      </c>
      <c r="I1283" t="s">
        <v>208</v>
      </c>
      <c r="J1283" t="s">
        <v>208</v>
      </c>
      <c r="K1283" s="5" t="s">
        <v>207</v>
      </c>
      <c r="L1283" s="5" t="s">
        <v>207</v>
      </c>
      <c r="M1283" t="s">
        <v>208</v>
      </c>
    </row>
    <row r="1284" spans="1:13" x14ac:dyDescent="0.35">
      <c r="A1284" t="s">
        <v>198</v>
      </c>
      <c r="B1284">
        <v>2850247</v>
      </c>
      <c r="C1284" t="s">
        <v>124</v>
      </c>
      <c r="D1284">
        <v>19010</v>
      </c>
      <c r="E1284" t="s">
        <v>29</v>
      </c>
      <c r="F1284" t="s">
        <v>203</v>
      </c>
      <c r="G1284" t="s">
        <v>203</v>
      </c>
      <c r="H1284" t="str">
        <f t="shared" si="20"/>
        <v>BANGLADESH</v>
      </c>
      <c r="I1284" t="s">
        <v>208</v>
      </c>
      <c r="J1284" t="s">
        <v>208</v>
      </c>
      <c r="K1284" s="5" t="s">
        <v>207</v>
      </c>
      <c r="L1284" s="5" t="s">
        <v>207</v>
      </c>
      <c r="M1284" t="s">
        <v>208</v>
      </c>
    </row>
    <row r="1285" spans="1:13" x14ac:dyDescent="0.35">
      <c r="A1285" t="s">
        <v>198</v>
      </c>
      <c r="B1285">
        <v>2850247</v>
      </c>
      <c r="C1285" t="s">
        <v>124</v>
      </c>
      <c r="D1285">
        <v>19010</v>
      </c>
      <c r="E1285" t="s">
        <v>29</v>
      </c>
      <c r="F1285" t="s">
        <v>203</v>
      </c>
      <c r="G1285" t="s">
        <v>203</v>
      </c>
      <c r="H1285" t="str">
        <f t="shared" si="20"/>
        <v>BANGLADESH</v>
      </c>
      <c r="I1285" t="s">
        <v>208</v>
      </c>
      <c r="J1285" t="s">
        <v>208</v>
      </c>
      <c r="K1285" s="5" t="s">
        <v>207</v>
      </c>
      <c r="L1285" s="5" t="s">
        <v>207</v>
      </c>
      <c r="M1285" t="s">
        <v>208</v>
      </c>
    </row>
    <row r="1286" spans="1:13" x14ac:dyDescent="0.35">
      <c r="A1286" t="s">
        <v>198</v>
      </c>
      <c r="B1286">
        <v>2850247</v>
      </c>
      <c r="C1286" t="s">
        <v>124</v>
      </c>
      <c r="D1286">
        <v>19010</v>
      </c>
      <c r="E1286" t="s">
        <v>29</v>
      </c>
      <c r="F1286" t="s">
        <v>203</v>
      </c>
      <c r="G1286" t="s">
        <v>203</v>
      </c>
      <c r="H1286" t="str">
        <f t="shared" si="20"/>
        <v>BANGLADESH</v>
      </c>
      <c r="I1286" t="s">
        <v>208</v>
      </c>
      <c r="J1286" t="s">
        <v>208</v>
      </c>
      <c r="K1286" s="5" t="s">
        <v>207</v>
      </c>
      <c r="L1286" s="5" t="s">
        <v>207</v>
      </c>
      <c r="M1286" t="s">
        <v>208</v>
      </c>
    </row>
    <row r="1287" spans="1:13" x14ac:dyDescent="0.35">
      <c r="A1287" t="s">
        <v>198</v>
      </c>
      <c r="B1287">
        <v>2850247</v>
      </c>
      <c r="C1287" t="s">
        <v>124</v>
      </c>
      <c r="D1287">
        <v>19010</v>
      </c>
      <c r="E1287" t="s">
        <v>29</v>
      </c>
      <c r="F1287" t="s">
        <v>203</v>
      </c>
      <c r="G1287" t="s">
        <v>203</v>
      </c>
      <c r="H1287" t="str">
        <f t="shared" si="20"/>
        <v>BANGLADESH</v>
      </c>
      <c r="I1287" t="s">
        <v>208</v>
      </c>
      <c r="J1287" t="s">
        <v>208</v>
      </c>
      <c r="K1287" s="5" t="s">
        <v>207</v>
      </c>
      <c r="L1287" s="5" t="s">
        <v>207</v>
      </c>
      <c r="M1287" t="s">
        <v>208</v>
      </c>
    </row>
    <row r="1288" spans="1:13" x14ac:dyDescent="0.35">
      <c r="A1288" t="s">
        <v>198</v>
      </c>
      <c r="B1288">
        <v>2850247</v>
      </c>
      <c r="C1288" t="s">
        <v>124</v>
      </c>
      <c r="D1288">
        <v>11010</v>
      </c>
      <c r="E1288" t="s">
        <v>23</v>
      </c>
      <c r="F1288" t="s">
        <v>203</v>
      </c>
      <c r="G1288" t="s">
        <v>203</v>
      </c>
      <c r="H1288" t="str">
        <f t="shared" si="20"/>
        <v>BANGLADESH</v>
      </c>
      <c r="I1288" t="s">
        <v>208</v>
      </c>
      <c r="J1288" t="s">
        <v>208</v>
      </c>
      <c r="K1288" s="5" t="s">
        <v>207</v>
      </c>
      <c r="L1288" s="5" t="s">
        <v>207</v>
      </c>
      <c r="M1288" t="s">
        <v>208</v>
      </c>
    </row>
    <row r="1289" spans="1:13" x14ac:dyDescent="0.35">
      <c r="A1289" t="s">
        <v>198</v>
      </c>
      <c r="B1289">
        <v>2850247</v>
      </c>
      <c r="C1289" t="s">
        <v>124</v>
      </c>
      <c r="D1289">
        <v>11010</v>
      </c>
      <c r="E1289" t="s">
        <v>23</v>
      </c>
      <c r="F1289" t="s">
        <v>203</v>
      </c>
      <c r="G1289" t="s">
        <v>203</v>
      </c>
      <c r="H1289" t="str">
        <f t="shared" si="20"/>
        <v>BANGLADESH</v>
      </c>
      <c r="I1289" t="s">
        <v>208</v>
      </c>
      <c r="J1289" t="s">
        <v>208</v>
      </c>
      <c r="K1289" s="5" t="s">
        <v>207</v>
      </c>
      <c r="L1289" s="5" t="s">
        <v>207</v>
      </c>
      <c r="M1289" t="s">
        <v>208</v>
      </c>
    </row>
    <row r="1290" spans="1:13" x14ac:dyDescent="0.35">
      <c r="A1290" t="s">
        <v>198</v>
      </c>
      <c r="B1290">
        <v>2850247</v>
      </c>
      <c r="C1290" t="s">
        <v>124</v>
      </c>
      <c r="D1290">
        <v>11010</v>
      </c>
      <c r="E1290" t="s">
        <v>23</v>
      </c>
      <c r="F1290" t="s">
        <v>203</v>
      </c>
      <c r="G1290" t="s">
        <v>203</v>
      </c>
      <c r="H1290" t="str">
        <f t="shared" si="20"/>
        <v>BANGLADESH</v>
      </c>
      <c r="I1290" t="s">
        <v>208</v>
      </c>
      <c r="J1290" t="s">
        <v>208</v>
      </c>
      <c r="K1290" s="5" t="s">
        <v>207</v>
      </c>
      <c r="L1290" s="5" t="s">
        <v>207</v>
      </c>
      <c r="M1290" t="s">
        <v>208</v>
      </c>
    </row>
    <row r="1291" spans="1:13" x14ac:dyDescent="0.35">
      <c r="A1291" t="s">
        <v>198</v>
      </c>
      <c r="B1291">
        <v>2850247</v>
      </c>
      <c r="C1291" t="s">
        <v>124</v>
      </c>
      <c r="D1291">
        <v>11010</v>
      </c>
      <c r="E1291" t="s">
        <v>23</v>
      </c>
      <c r="F1291" t="s">
        <v>203</v>
      </c>
      <c r="G1291" t="s">
        <v>203</v>
      </c>
      <c r="H1291" t="str">
        <f t="shared" si="20"/>
        <v>BANGLADESH</v>
      </c>
      <c r="I1291" t="s">
        <v>208</v>
      </c>
      <c r="J1291" t="s">
        <v>208</v>
      </c>
      <c r="K1291" s="5" t="s">
        <v>207</v>
      </c>
      <c r="L1291" s="5" t="s">
        <v>207</v>
      </c>
      <c r="M1291" t="s">
        <v>208</v>
      </c>
    </row>
    <row r="1292" spans="1:13" x14ac:dyDescent="0.35">
      <c r="A1292" t="s">
        <v>198</v>
      </c>
      <c r="B1292">
        <v>2850247</v>
      </c>
      <c r="C1292" t="s">
        <v>124</v>
      </c>
      <c r="D1292">
        <v>19010</v>
      </c>
      <c r="E1292" t="s">
        <v>29</v>
      </c>
      <c r="F1292" t="s">
        <v>203</v>
      </c>
      <c r="G1292" t="s">
        <v>203</v>
      </c>
      <c r="H1292" t="str">
        <f t="shared" si="20"/>
        <v>BANGLADESH</v>
      </c>
      <c r="I1292" t="s">
        <v>208</v>
      </c>
      <c r="J1292" t="s">
        <v>208</v>
      </c>
      <c r="K1292" s="5" t="s">
        <v>207</v>
      </c>
      <c r="L1292" s="5" t="s">
        <v>207</v>
      </c>
      <c r="M1292" t="s">
        <v>208</v>
      </c>
    </row>
    <row r="1293" spans="1:13" x14ac:dyDescent="0.35">
      <c r="A1293" t="s">
        <v>198</v>
      </c>
      <c r="B1293">
        <v>2850247</v>
      </c>
      <c r="C1293" t="s">
        <v>124</v>
      </c>
      <c r="D1293">
        <v>19010</v>
      </c>
      <c r="E1293" t="s">
        <v>29</v>
      </c>
      <c r="F1293" t="s">
        <v>203</v>
      </c>
      <c r="G1293" t="s">
        <v>203</v>
      </c>
      <c r="H1293" t="str">
        <f t="shared" si="20"/>
        <v>BANGLADESH</v>
      </c>
      <c r="I1293" t="s">
        <v>208</v>
      </c>
      <c r="J1293" t="s">
        <v>208</v>
      </c>
      <c r="K1293" s="5" t="s">
        <v>207</v>
      </c>
      <c r="L1293" s="5" t="s">
        <v>207</v>
      </c>
      <c r="M1293" t="s">
        <v>208</v>
      </c>
    </row>
    <row r="1294" spans="1:13" x14ac:dyDescent="0.35">
      <c r="A1294" t="s">
        <v>198</v>
      </c>
      <c r="B1294">
        <v>2850247</v>
      </c>
      <c r="C1294" t="s">
        <v>124</v>
      </c>
      <c r="D1294">
        <v>19010</v>
      </c>
      <c r="E1294" t="s">
        <v>29</v>
      </c>
      <c r="F1294" t="s">
        <v>203</v>
      </c>
      <c r="G1294" t="s">
        <v>203</v>
      </c>
      <c r="H1294" t="str">
        <f t="shared" si="20"/>
        <v>BANGLADESH</v>
      </c>
      <c r="I1294" t="s">
        <v>208</v>
      </c>
      <c r="J1294" t="s">
        <v>208</v>
      </c>
      <c r="K1294" s="5" t="s">
        <v>207</v>
      </c>
      <c r="L1294" s="5" t="s">
        <v>207</v>
      </c>
      <c r="M1294" t="s">
        <v>208</v>
      </c>
    </row>
    <row r="1295" spans="1:13" x14ac:dyDescent="0.35">
      <c r="A1295" t="s">
        <v>198</v>
      </c>
      <c r="B1295">
        <v>2850247</v>
      </c>
      <c r="C1295" t="s">
        <v>124</v>
      </c>
      <c r="D1295">
        <v>19010</v>
      </c>
      <c r="E1295" t="s">
        <v>29</v>
      </c>
      <c r="F1295" t="s">
        <v>203</v>
      </c>
      <c r="G1295" t="s">
        <v>203</v>
      </c>
      <c r="H1295" t="str">
        <f t="shared" si="20"/>
        <v>BANGLADESH</v>
      </c>
      <c r="I1295" t="s">
        <v>208</v>
      </c>
      <c r="J1295" t="s">
        <v>208</v>
      </c>
      <c r="K1295" s="5" t="s">
        <v>207</v>
      </c>
      <c r="L1295" s="5" t="s">
        <v>207</v>
      </c>
      <c r="M1295" t="s">
        <v>208</v>
      </c>
    </row>
    <row r="1296" spans="1:13" x14ac:dyDescent="0.35">
      <c r="A1296" t="s">
        <v>198</v>
      </c>
      <c r="B1296">
        <v>2750131</v>
      </c>
      <c r="C1296" t="s">
        <v>74</v>
      </c>
      <c r="D1296">
        <v>17522</v>
      </c>
      <c r="E1296" t="s">
        <v>20</v>
      </c>
      <c r="F1296" t="s">
        <v>203</v>
      </c>
      <c r="G1296" t="s">
        <v>203</v>
      </c>
      <c r="H1296" t="str">
        <f t="shared" si="20"/>
        <v>BANGLADESH</v>
      </c>
      <c r="I1296">
        <v>30</v>
      </c>
      <c r="J1296" t="s">
        <v>205</v>
      </c>
      <c r="K1296" s="5" t="s">
        <v>207</v>
      </c>
      <c r="L1296" s="5" t="s">
        <v>207</v>
      </c>
      <c r="M1296" t="s">
        <v>208</v>
      </c>
    </row>
    <row r="1297" spans="1:13" x14ac:dyDescent="0.35">
      <c r="A1297" t="s">
        <v>198</v>
      </c>
      <c r="B1297">
        <v>2750131</v>
      </c>
      <c r="C1297" t="s">
        <v>74</v>
      </c>
      <c r="D1297">
        <v>17522</v>
      </c>
      <c r="E1297" t="s">
        <v>20</v>
      </c>
      <c r="F1297" t="s">
        <v>203</v>
      </c>
      <c r="G1297" t="s">
        <v>203</v>
      </c>
      <c r="H1297" t="str">
        <f t="shared" si="20"/>
        <v>BANGLADESH</v>
      </c>
      <c r="I1297">
        <v>30</v>
      </c>
      <c r="J1297" t="s">
        <v>205</v>
      </c>
      <c r="K1297" s="5" t="s">
        <v>207</v>
      </c>
      <c r="L1297" s="5" t="s">
        <v>207</v>
      </c>
      <c r="M1297" t="s">
        <v>208</v>
      </c>
    </row>
    <row r="1298" spans="1:13" x14ac:dyDescent="0.35">
      <c r="A1298" t="s">
        <v>198</v>
      </c>
      <c r="B1298">
        <v>2750131</v>
      </c>
      <c r="C1298" t="s">
        <v>74</v>
      </c>
      <c r="D1298">
        <v>17522</v>
      </c>
      <c r="E1298" t="s">
        <v>20</v>
      </c>
      <c r="F1298" t="s">
        <v>203</v>
      </c>
      <c r="G1298" t="s">
        <v>203</v>
      </c>
      <c r="H1298" t="str">
        <f t="shared" si="20"/>
        <v>BANGLADESH</v>
      </c>
      <c r="I1298">
        <v>30</v>
      </c>
      <c r="J1298" t="s">
        <v>205</v>
      </c>
      <c r="K1298" s="5" t="s">
        <v>207</v>
      </c>
      <c r="L1298" s="5" t="s">
        <v>207</v>
      </c>
      <c r="M1298" t="s">
        <v>208</v>
      </c>
    </row>
    <row r="1299" spans="1:13" x14ac:dyDescent="0.35">
      <c r="A1299" t="s">
        <v>198</v>
      </c>
      <c r="B1299">
        <v>2750131</v>
      </c>
      <c r="C1299" t="s">
        <v>74</v>
      </c>
      <c r="D1299">
        <v>17522</v>
      </c>
      <c r="E1299" t="s">
        <v>20</v>
      </c>
      <c r="F1299" t="s">
        <v>203</v>
      </c>
      <c r="G1299" t="s">
        <v>203</v>
      </c>
      <c r="H1299" t="str">
        <f t="shared" si="20"/>
        <v>BANGLADESH</v>
      </c>
      <c r="I1299">
        <v>30</v>
      </c>
      <c r="J1299" t="s">
        <v>205</v>
      </c>
      <c r="K1299" s="5" t="s">
        <v>207</v>
      </c>
      <c r="L1299" s="5" t="s">
        <v>207</v>
      </c>
      <c r="M1299" t="s">
        <v>208</v>
      </c>
    </row>
    <row r="1300" spans="1:13" x14ac:dyDescent="0.35">
      <c r="A1300" t="s">
        <v>198</v>
      </c>
      <c r="B1300">
        <v>2750131</v>
      </c>
      <c r="C1300" t="s">
        <v>74</v>
      </c>
      <c r="D1300">
        <v>17522</v>
      </c>
      <c r="E1300" t="s">
        <v>20</v>
      </c>
      <c r="F1300" t="s">
        <v>203</v>
      </c>
      <c r="G1300" t="s">
        <v>203</v>
      </c>
      <c r="H1300" t="str">
        <f t="shared" si="20"/>
        <v>BANGLADESH</v>
      </c>
      <c r="I1300">
        <v>30</v>
      </c>
      <c r="J1300" t="s">
        <v>205</v>
      </c>
      <c r="K1300" s="5" t="s">
        <v>207</v>
      </c>
      <c r="L1300" s="5" t="s">
        <v>207</v>
      </c>
      <c r="M1300" t="s">
        <v>208</v>
      </c>
    </row>
    <row r="1301" spans="1:13" x14ac:dyDescent="0.35">
      <c r="A1301" t="s">
        <v>198</v>
      </c>
      <c r="B1301">
        <v>2750131</v>
      </c>
      <c r="C1301" t="s">
        <v>74</v>
      </c>
      <c r="D1301">
        <v>17522</v>
      </c>
      <c r="E1301" t="s">
        <v>20</v>
      </c>
      <c r="F1301" t="s">
        <v>203</v>
      </c>
      <c r="G1301" t="s">
        <v>203</v>
      </c>
      <c r="H1301" t="str">
        <f t="shared" si="20"/>
        <v>BANGLADESH</v>
      </c>
      <c r="I1301">
        <v>30</v>
      </c>
      <c r="J1301" t="s">
        <v>205</v>
      </c>
      <c r="K1301" s="5" t="s">
        <v>207</v>
      </c>
      <c r="L1301" s="5" t="s">
        <v>207</v>
      </c>
      <c r="M1301" t="s">
        <v>208</v>
      </c>
    </row>
    <row r="1302" spans="1:13" x14ac:dyDescent="0.35">
      <c r="A1302" t="s">
        <v>198</v>
      </c>
      <c r="B1302">
        <v>2750131</v>
      </c>
      <c r="C1302" t="s">
        <v>74</v>
      </c>
      <c r="D1302">
        <v>17522</v>
      </c>
      <c r="E1302" t="s">
        <v>20</v>
      </c>
      <c r="F1302" t="s">
        <v>203</v>
      </c>
      <c r="G1302" t="s">
        <v>203</v>
      </c>
      <c r="H1302" t="str">
        <f t="shared" si="20"/>
        <v>BANGLADESH</v>
      </c>
      <c r="I1302">
        <v>30</v>
      </c>
      <c r="J1302" t="s">
        <v>205</v>
      </c>
      <c r="K1302" s="5" t="s">
        <v>207</v>
      </c>
      <c r="L1302" s="5" t="s">
        <v>207</v>
      </c>
      <c r="M1302" t="s">
        <v>208</v>
      </c>
    </row>
    <row r="1303" spans="1:13" x14ac:dyDescent="0.35">
      <c r="A1303" t="s">
        <v>198</v>
      </c>
      <c r="B1303">
        <v>2750131</v>
      </c>
      <c r="C1303" t="s">
        <v>74</v>
      </c>
      <c r="D1303">
        <v>17522</v>
      </c>
      <c r="E1303" t="s">
        <v>20</v>
      </c>
      <c r="F1303" t="s">
        <v>203</v>
      </c>
      <c r="G1303" t="s">
        <v>203</v>
      </c>
      <c r="H1303" t="str">
        <f t="shared" si="20"/>
        <v>BANGLADESH</v>
      </c>
      <c r="I1303">
        <v>30</v>
      </c>
      <c r="J1303" t="s">
        <v>205</v>
      </c>
      <c r="K1303" s="5" t="s">
        <v>207</v>
      </c>
      <c r="L1303" s="5" t="s">
        <v>207</v>
      </c>
      <c r="M1303" t="s">
        <v>208</v>
      </c>
    </row>
    <row r="1304" spans="1:13" x14ac:dyDescent="0.35">
      <c r="A1304" t="s">
        <v>198</v>
      </c>
      <c r="B1304">
        <v>2750131</v>
      </c>
      <c r="C1304" t="s">
        <v>74</v>
      </c>
      <c r="D1304">
        <v>17522</v>
      </c>
      <c r="E1304" t="s">
        <v>20</v>
      </c>
      <c r="F1304" t="s">
        <v>203</v>
      </c>
      <c r="G1304" t="s">
        <v>203</v>
      </c>
      <c r="H1304" t="str">
        <f t="shared" si="20"/>
        <v>BANGLADESH</v>
      </c>
      <c r="I1304">
        <v>30</v>
      </c>
      <c r="J1304" t="s">
        <v>205</v>
      </c>
      <c r="K1304" s="5" t="s">
        <v>207</v>
      </c>
      <c r="L1304" s="5" t="s">
        <v>207</v>
      </c>
      <c r="M1304" t="s">
        <v>208</v>
      </c>
    </row>
    <row r="1305" spans="1:13" x14ac:dyDescent="0.35">
      <c r="A1305" t="s">
        <v>199</v>
      </c>
      <c r="B1305" t="s">
        <v>76</v>
      </c>
      <c r="C1305" t="s">
        <v>74</v>
      </c>
      <c r="D1305">
        <v>15011</v>
      </c>
      <c r="E1305" t="s">
        <v>77</v>
      </c>
      <c r="F1305" t="s">
        <v>203</v>
      </c>
      <c r="G1305" t="s">
        <v>203</v>
      </c>
      <c r="H1305" t="str">
        <f t="shared" si="20"/>
        <v>BANGLADESH</v>
      </c>
      <c r="I1305">
        <v>30</v>
      </c>
      <c r="J1305" t="s">
        <v>205</v>
      </c>
      <c r="K1305" s="5" t="s">
        <v>207</v>
      </c>
      <c r="L1305" s="5" t="s">
        <v>207</v>
      </c>
      <c r="M1305" t="s">
        <v>208</v>
      </c>
    </row>
    <row r="1306" spans="1:13" x14ac:dyDescent="0.35">
      <c r="A1306" t="s">
        <v>199</v>
      </c>
      <c r="B1306" t="s">
        <v>76</v>
      </c>
      <c r="C1306" t="s">
        <v>74</v>
      </c>
      <c r="D1306">
        <v>15011</v>
      </c>
      <c r="E1306" t="s">
        <v>77</v>
      </c>
      <c r="F1306" t="s">
        <v>203</v>
      </c>
      <c r="G1306" t="s">
        <v>203</v>
      </c>
      <c r="H1306" t="str">
        <f t="shared" si="20"/>
        <v>BANGLADESH</v>
      </c>
      <c r="I1306">
        <v>30</v>
      </c>
      <c r="J1306" t="s">
        <v>205</v>
      </c>
      <c r="K1306" s="5" t="s">
        <v>207</v>
      </c>
      <c r="L1306" s="5" t="s">
        <v>207</v>
      </c>
      <c r="M1306" t="s">
        <v>208</v>
      </c>
    </row>
    <row r="1307" spans="1:13" x14ac:dyDescent="0.35">
      <c r="A1307" t="s">
        <v>199</v>
      </c>
      <c r="B1307" t="s">
        <v>76</v>
      </c>
      <c r="C1307" t="s">
        <v>74</v>
      </c>
      <c r="D1307">
        <v>15011</v>
      </c>
      <c r="E1307" t="s">
        <v>77</v>
      </c>
      <c r="F1307" t="s">
        <v>203</v>
      </c>
      <c r="G1307" t="s">
        <v>203</v>
      </c>
      <c r="H1307" t="str">
        <f t="shared" si="20"/>
        <v>BANGLADESH</v>
      </c>
      <c r="I1307">
        <v>30</v>
      </c>
      <c r="J1307" t="s">
        <v>205</v>
      </c>
      <c r="K1307" s="5" t="s">
        <v>207</v>
      </c>
      <c r="L1307" s="5" t="s">
        <v>207</v>
      </c>
      <c r="M1307" t="s">
        <v>208</v>
      </c>
    </row>
    <row r="1308" spans="1:13" x14ac:dyDescent="0.35">
      <c r="A1308" t="s">
        <v>199</v>
      </c>
      <c r="B1308" t="s">
        <v>76</v>
      </c>
      <c r="C1308" t="s">
        <v>74</v>
      </c>
      <c r="D1308">
        <v>15011</v>
      </c>
      <c r="E1308" t="s">
        <v>77</v>
      </c>
      <c r="F1308" t="s">
        <v>203</v>
      </c>
      <c r="G1308" t="s">
        <v>203</v>
      </c>
      <c r="H1308" t="str">
        <f t="shared" si="20"/>
        <v>BANGLADESH</v>
      </c>
      <c r="I1308">
        <v>30</v>
      </c>
      <c r="J1308" t="s">
        <v>205</v>
      </c>
      <c r="K1308" s="5" t="s">
        <v>207</v>
      </c>
      <c r="L1308" s="5" t="s">
        <v>207</v>
      </c>
      <c r="M1308" t="s">
        <v>208</v>
      </c>
    </row>
    <row r="1309" spans="1:13" x14ac:dyDescent="0.35">
      <c r="A1309" t="s">
        <v>199</v>
      </c>
      <c r="B1309" t="s">
        <v>76</v>
      </c>
      <c r="C1309" t="s">
        <v>74</v>
      </c>
      <c r="D1309">
        <v>15011</v>
      </c>
      <c r="E1309" t="s">
        <v>77</v>
      </c>
      <c r="F1309" t="s">
        <v>203</v>
      </c>
      <c r="G1309" t="s">
        <v>203</v>
      </c>
      <c r="H1309" t="str">
        <f t="shared" si="20"/>
        <v>BANGLADESH</v>
      </c>
      <c r="I1309">
        <v>30</v>
      </c>
      <c r="J1309" t="s">
        <v>205</v>
      </c>
      <c r="K1309" s="5" t="s">
        <v>207</v>
      </c>
      <c r="L1309" s="5" t="s">
        <v>207</v>
      </c>
      <c r="M1309" t="s">
        <v>208</v>
      </c>
    </row>
    <row r="1310" spans="1:13" x14ac:dyDescent="0.35">
      <c r="A1310" t="s">
        <v>199</v>
      </c>
      <c r="B1310" t="s">
        <v>76</v>
      </c>
      <c r="C1310" t="s">
        <v>74</v>
      </c>
      <c r="D1310">
        <v>18013</v>
      </c>
      <c r="E1310" t="s">
        <v>78</v>
      </c>
      <c r="F1310" t="s">
        <v>203</v>
      </c>
      <c r="G1310" t="s">
        <v>203</v>
      </c>
      <c r="H1310" t="str">
        <f t="shared" si="20"/>
        <v>BANGLADESH</v>
      </c>
      <c r="I1310">
        <v>30</v>
      </c>
      <c r="J1310" t="s">
        <v>205</v>
      </c>
      <c r="K1310" s="5" t="s">
        <v>207</v>
      </c>
      <c r="L1310" s="5" t="s">
        <v>207</v>
      </c>
      <c r="M1310" t="s">
        <v>208</v>
      </c>
    </row>
    <row r="1311" spans="1:13" x14ac:dyDescent="0.35">
      <c r="A1311" t="s">
        <v>199</v>
      </c>
      <c r="B1311" t="s">
        <v>76</v>
      </c>
      <c r="C1311" t="s">
        <v>74</v>
      </c>
      <c r="D1311">
        <v>18013</v>
      </c>
      <c r="E1311" t="s">
        <v>78</v>
      </c>
      <c r="F1311" t="s">
        <v>203</v>
      </c>
      <c r="G1311" t="s">
        <v>203</v>
      </c>
      <c r="H1311" t="str">
        <f t="shared" si="20"/>
        <v>BANGLADESH</v>
      </c>
      <c r="I1311">
        <v>30</v>
      </c>
      <c r="J1311" t="s">
        <v>205</v>
      </c>
      <c r="K1311" s="5" t="s">
        <v>207</v>
      </c>
      <c r="L1311" s="5" t="s">
        <v>207</v>
      </c>
      <c r="M1311" t="s">
        <v>208</v>
      </c>
    </row>
    <row r="1312" spans="1:13" x14ac:dyDescent="0.35">
      <c r="A1312" t="s">
        <v>199</v>
      </c>
      <c r="B1312" t="s">
        <v>76</v>
      </c>
      <c r="C1312" t="s">
        <v>74</v>
      </c>
      <c r="D1312">
        <v>18013</v>
      </c>
      <c r="E1312" t="s">
        <v>78</v>
      </c>
      <c r="F1312" t="s">
        <v>203</v>
      </c>
      <c r="G1312" t="s">
        <v>203</v>
      </c>
      <c r="H1312" t="str">
        <f t="shared" si="20"/>
        <v>BANGLADESH</v>
      </c>
      <c r="I1312">
        <v>30</v>
      </c>
      <c r="J1312" t="s">
        <v>205</v>
      </c>
      <c r="K1312" s="5" t="s">
        <v>207</v>
      </c>
      <c r="L1312" s="5" t="s">
        <v>207</v>
      </c>
      <c r="M1312" t="s">
        <v>208</v>
      </c>
    </row>
    <row r="1313" spans="1:13" x14ac:dyDescent="0.35">
      <c r="A1313" t="s">
        <v>199</v>
      </c>
      <c r="B1313" t="s">
        <v>76</v>
      </c>
      <c r="C1313" t="s">
        <v>74</v>
      </c>
      <c r="D1313">
        <v>18013</v>
      </c>
      <c r="E1313" t="s">
        <v>78</v>
      </c>
      <c r="F1313" t="s">
        <v>203</v>
      </c>
      <c r="G1313" t="s">
        <v>203</v>
      </c>
      <c r="H1313" t="str">
        <f t="shared" si="20"/>
        <v>BANGLADESH</v>
      </c>
      <c r="I1313">
        <v>30</v>
      </c>
      <c r="J1313" t="s">
        <v>205</v>
      </c>
      <c r="K1313" s="5" t="s">
        <v>207</v>
      </c>
      <c r="L1313" s="5" t="s">
        <v>207</v>
      </c>
      <c r="M1313" t="s">
        <v>208</v>
      </c>
    </row>
    <row r="1314" spans="1:13" x14ac:dyDescent="0.35">
      <c r="A1314" t="s">
        <v>199</v>
      </c>
      <c r="B1314" t="s">
        <v>76</v>
      </c>
      <c r="C1314" t="s">
        <v>74</v>
      </c>
      <c r="D1314">
        <v>19010</v>
      </c>
      <c r="E1314" t="s">
        <v>29</v>
      </c>
      <c r="F1314" t="s">
        <v>203</v>
      </c>
      <c r="G1314" t="s">
        <v>203</v>
      </c>
      <c r="H1314" t="str">
        <f t="shared" si="20"/>
        <v>BANGLADESH</v>
      </c>
      <c r="I1314">
        <v>30</v>
      </c>
      <c r="J1314" t="s">
        <v>205</v>
      </c>
      <c r="K1314" s="5" t="s">
        <v>207</v>
      </c>
      <c r="L1314" s="5" t="s">
        <v>207</v>
      </c>
      <c r="M1314" t="s">
        <v>208</v>
      </c>
    </row>
    <row r="1315" spans="1:13" x14ac:dyDescent="0.35">
      <c r="A1315" t="s">
        <v>199</v>
      </c>
      <c r="B1315" t="s">
        <v>76</v>
      </c>
      <c r="C1315" t="s">
        <v>74</v>
      </c>
      <c r="D1315">
        <v>19010</v>
      </c>
      <c r="E1315" t="s">
        <v>29</v>
      </c>
      <c r="F1315" t="s">
        <v>203</v>
      </c>
      <c r="G1315" t="s">
        <v>203</v>
      </c>
      <c r="H1315" t="str">
        <f t="shared" si="20"/>
        <v>BANGLADESH</v>
      </c>
      <c r="I1315">
        <v>30</v>
      </c>
      <c r="J1315" t="s">
        <v>205</v>
      </c>
      <c r="K1315" s="5" t="s">
        <v>207</v>
      </c>
      <c r="L1315" s="5" t="s">
        <v>207</v>
      </c>
      <c r="M1315" t="s">
        <v>208</v>
      </c>
    </row>
    <row r="1316" spans="1:13" x14ac:dyDescent="0.35">
      <c r="A1316" t="s">
        <v>199</v>
      </c>
      <c r="B1316" t="s">
        <v>76</v>
      </c>
      <c r="C1316" t="s">
        <v>74</v>
      </c>
      <c r="D1316">
        <v>19010</v>
      </c>
      <c r="E1316" t="s">
        <v>29</v>
      </c>
      <c r="F1316" t="s">
        <v>203</v>
      </c>
      <c r="G1316" t="s">
        <v>203</v>
      </c>
      <c r="H1316" t="str">
        <f t="shared" si="20"/>
        <v>BANGLADESH</v>
      </c>
      <c r="I1316">
        <v>30</v>
      </c>
      <c r="J1316" t="s">
        <v>205</v>
      </c>
      <c r="K1316" s="5" t="s">
        <v>207</v>
      </c>
      <c r="L1316" s="5" t="s">
        <v>207</v>
      </c>
      <c r="M1316" t="s">
        <v>208</v>
      </c>
    </row>
    <row r="1317" spans="1:13" x14ac:dyDescent="0.35">
      <c r="A1317" t="s">
        <v>199</v>
      </c>
      <c r="B1317" t="s">
        <v>76</v>
      </c>
      <c r="C1317" t="s">
        <v>74</v>
      </c>
      <c r="D1317">
        <v>19010</v>
      </c>
      <c r="E1317" t="s">
        <v>29</v>
      </c>
      <c r="F1317" t="s">
        <v>203</v>
      </c>
      <c r="G1317" t="s">
        <v>203</v>
      </c>
      <c r="H1317" t="str">
        <f t="shared" si="20"/>
        <v>BANGLADESH</v>
      </c>
      <c r="I1317">
        <v>30</v>
      </c>
      <c r="J1317" t="s">
        <v>205</v>
      </c>
      <c r="K1317" s="5" t="s">
        <v>207</v>
      </c>
      <c r="L1317" s="5" t="s">
        <v>207</v>
      </c>
      <c r="M1317" t="s">
        <v>208</v>
      </c>
    </row>
    <row r="1318" spans="1:13" x14ac:dyDescent="0.35">
      <c r="A1318" t="s">
        <v>199</v>
      </c>
      <c r="B1318" t="s">
        <v>79</v>
      </c>
      <c r="C1318" t="s">
        <v>80</v>
      </c>
      <c r="D1318">
        <v>15011</v>
      </c>
      <c r="E1318" t="s">
        <v>77</v>
      </c>
      <c r="F1318" t="s">
        <v>203</v>
      </c>
      <c r="G1318" t="s">
        <v>203</v>
      </c>
      <c r="H1318" t="str">
        <f t="shared" si="20"/>
        <v>BANGLADESH</v>
      </c>
      <c r="I1318">
        <v>30</v>
      </c>
      <c r="J1318" t="s">
        <v>205</v>
      </c>
      <c r="K1318" s="5" t="s">
        <v>207</v>
      </c>
      <c r="L1318" s="5" t="s">
        <v>207</v>
      </c>
      <c r="M1318" t="s">
        <v>208</v>
      </c>
    </row>
    <row r="1319" spans="1:13" x14ac:dyDescent="0.35">
      <c r="A1319" t="s">
        <v>199</v>
      </c>
      <c r="B1319" t="s">
        <v>79</v>
      </c>
      <c r="C1319" t="s">
        <v>80</v>
      </c>
      <c r="D1319">
        <v>15011</v>
      </c>
      <c r="E1319" t="s">
        <v>77</v>
      </c>
      <c r="F1319" t="s">
        <v>203</v>
      </c>
      <c r="G1319" t="s">
        <v>203</v>
      </c>
      <c r="H1319" t="str">
        <f t="shared" si="20"/>
        <v>BANGLADESH</v>
      </c>
      <c r="I1319">
        <v>30</v>
      </c>
      <c r="J1319" t="s">
        <v>205</v>
      </c>
      <c r="K1319" s="5" t="s">
        <v>207</v>
      </c>
      <c r="L1319" s="5" t="s">
        <v>207</v>
      </c>
      <c r="M1319" t="s">
        <v>208</v>
      </c>
    </row>
    <row r="1320" spans="1:13" x14ac:dyDescent="0.35">
      <c r="A1320" t="s">
        <v>199</v>
      </c>
      <c r="B1320" t="s">
        <v>79</v>
      </c>
      <c r="C1320" t="s">
        <v>80</v>
      </c>
      <c r="D1320">
        <v>15011</v>
      </c>
      <c r="E1320" t="s">
        <v>77</v>
      </c>
      <c r="F1320" t="s">
        <v>203</v>
      </c>
      <c r="G1320" t="s">
        <v>203</v>
      </c>
      <c r="H1320" t="str">
        <f t="shared" si="20"/>
        <v>BANGLADESH</v>
      </c>
      <c r="I1320">
        <v>30</v>
      </c>
      <c r="J1320" t="s">
        <v>205</v>
      </c>
      <c r="K1320" s="5" t="s">
        <v>207</v>
      </c>
      <c r="L1320" s="5" t="s">
        <v>207</v>
      </c>
      <c r="M1320" t="s">
        <v>208</v>
      </c>
    </row>
    <row r="1321" spans="1:13" x14ac:dyDescent="0.35">
      <c r="A1321" t="s">
        <v>199</v>
      </c>
      <c r="B1321" t="s">
        <v>79</v>
      </c>
      <c r="C1321" t="s">
        <v>80</v>
      </c>
      <c r="D1321">
        <v>15011</v>
      </c>
      <c r="E1321" t="s">
        <v>77</v>
      </c>
      <c r="F1321" t="s">
        <v>203</v>
      </c>
      <c r="G1321" t="s">
        <v>203</v>
      </c>
      <c r="H1321" t="str">
        <f t="shared" si="20"/>
        <v>BANGLADESH</v>
      </c>
      <c r="I1321">
        <v>30</v>
      </c>
      <c r="J1321" t="s">
        <v>205</v>
      </c>
      <c r="K1321" s="5" t="s">
        <v>207</v>
      </c>
      <c r="L1321" s="5" t="s">
        <v>207</v>
      </c>
      <c r="M1321" t="s">
        <v>208</v>
      </c>
    </row>
    <row r="1322" spans="1:13" x14ac:dyDescent="0.35">
      <c r="A1322" t="s">
        <v>199</v>
      </c>
      <c r="B1322" t="s">
        <v>79</v>
      </c>
      <c r="C1322" t="s">
        <v>80</v>
      </c>
      <c r="D1322">
        <v>15011</v>
      </c>
      <c r="E1322" t="s">
        <v>77</v>
      </c>
      <c r="F1322" t="s">
        <v>203</v>
      </c>
      <c r="G1322" t="s">
        <v>203</v>
      </c>
      <c r="H1322" t="str">
        <f t="shared" si="20"/>
        <v>BANGLADESH</v>
      </c>
      <c r="I1322">
        <v>30</v>
      </c>
      <c r="J1322" t="s">
        <v>205</v>
      </c>
      <c r="K1322" s="5" t="s">
        <v>207</v>
      </c>
      <c r="L1322" s="5" t="s">
        <v>207</v>
      </c>
      <c r="M1322" t="s">
        <v>208</v>
      </c>
    </row>
    <row r="1323" spans="1:13" x14ac:dyDescent="0.35">
      <c r="A1323" t="s">
        <v>199</v>
      </c>
      <c r="B1323" t="s">
        <v>131</v>
      </c>
      <c r="C1323" t="s">
        <v>132</v>
      </c>
      <c r="D1323">
        <v>15011</v>
      </c>
      <c r="E1323" t="s">
        <v>77</v>
      </c>
      <c r="F1323" t="s">
        <v>203</v>
      </c>
      <c r="G1323" t="s">
        <v>203</v>
      </c>
      <c r="H1323" t="str">
        <f t="shared" si="20"/>
        <v>BANGLADESH</v>
      </c>
      <c r="I1323">
        <v>30</v>
      </c>
      <c r="J1323" t="s">
        <v>205</v>
      </c>
      <c r="K1323" s="5" t="s">
        <v>207</v>
      </c>
      <c r="L1323" s="5" t="s">
        <v>207</v>
      </c>
      <c r="M1323" t="s">
        <v>208</v>
      </c>
    </row>
    <row r="1324" spans="1:13" x14ac:dyDescent="0.35">
      <c r="A1324" t="s">
        <v>199</v>
      </c>
      <c r="B1324" t="s">
        <v>131</v>
      </c>
      <c r="C1324" t="s">
        <v>132</v>
      </c>
      <c r="D1324">
        <v>15011</v>
      </c>
      <c r="E1324" t="s">
        <v>77</v>
      </c>
      <c r="F1324" t="s">
        <v>203</v>
      </c>
      <c r="G1324" t="s">
        <v>203</v>
      </c>
      <c r="H1324" t="str">
        <f t="shared" si="20"/>
        <v>BANGLADESH</v>
      </c>
      <c r="I1324">
        <v>30</v>
      </c>
      <c r="J1324" t="s">
        <v>205</v>
      </c>
      <c r="K1324" s="5" t="s">
        <v>207</v>
      </c>
      <c r="L1324" s="5" t="s">
        <v>207</v>
      </c>
      <c r="M1324" t="s">
        <v>208</v>
      </c>
    </row>
    <row r="1325" spans="1:13" x14ac:dyDescent="0.35">
      <c r="A1325" t="s">
        <v>199</v>
      </c>
      <c r="B1325" t="s">
        <v>131</v>
      </c>
      <c r="C1325" t="s">
        <v>132</v>
      </c>
      <c r="D1325">
        <v>15011</v>
      </c>
      <c r="E1325" t="s">
        <v>77</v>
      </c>
      <c r="F1325" t="s">
        <v>203</v>
      </c>
      <c r="G1325" t="s">
        <v>203</v>
      </c>
      <c r="H1325" t="str">
        <f t="shared" si="20"/>
        <v>BANGLADESH</v>
      </c>
      <c r="I1325">
        <v>30</v>
      </c>
      <c r="J1325" t="s">
        <v>205</v>
      </c>
      <c r="K1325" s="5" t="s">
        <v>207</v>
      </c>
      <c r="L1325" s="5" t="s">
        <v>207</v>
      </c>
      <c r="M1325" t="s">
        <v>208</v>
      </c>
    </row>
    <row r="1326" spans="1:13" x14ac:dyDescent="0.35">
      <c r="A1326" t="s">
        <v>199</v>
      </c>
      <c r="B1326" t="s">
        <v>131</v>
      </c>
      <c r="C1326" t="s">
        <v>132</v>
      </c>
      <c r="D1326">
        <v>15011</v>
      </c>
      <c r="E1326" t="s">
        <v>77</v>
      </c>
      <c r="F1326" t="s">
        <v>203</v>
      </c>
      <c r="G1326" t="s">
        <v>203</v>
      </c>
      <c r="H1326" t="str">
        <f t="shared" si="20"/>
        <v>BANGLADESH</v>
      </c>
      <c r="I1326">
        <v>30</v>
      </c>
      <c r="J1326" t="s">
        <v>205</v>
      </c>
      <c r="K1326" s="5" t="s">
        <v>207</v>
      </c>
      <c r="L1326" s="5" t="s">
        <v>207</v>
      </c>
      <c r="M1326" t="s">
        <v>208</v>
      </c>
    </row>
    <row r="1327" spans="1:13" x14ac:dyDescent="0.35">
      <c r="A1327" t="s">
        <v>199</v>
      </c>
      <c r="B1327" t="s">
        <v>131</v>
      </c>
      <c r="C1327" t="s">
        <v>132</v>
      </c>
      <c r="D1327">
        <v>15011</v>
      </c>
      <c r="E1327" t="s">
        <v>77</v>
      </c>
      <c r="F1327" t="s">
        <v>203</v>
      </c>
      <c r="G1327" t="s">
        <v>203</v>
      </c>
      <c r="H1327" t="str">
        <f t="shared" si="20"/>
        <v>BANGLADESH</v>
      </c>
      <c r="I1327">
        <v>30</v>
      </c>
      <c r="J1327" t="s">
        <v>205</v>
      </c>
      <c r="K1327" s="5" t="s">
        <v>207</v>
      </c>
      <c r="L1327" s="5" t="s">
        <v>207</v>
      </c>
      <c r="M1327" t="s">
        <v>208</v>
      </c>
    </row>
    <row r="1328" spans="1:13" x14ac:dyDescent="0.35">
      <c r="A1328" t="s">
        <v>199</v>
      </c>
      <c r="B1328" t="s">
        <v>131</v>
      </c>
      <c r="C1328" t="s">
        <v>132</v>
      </c>
      <c r="D1328">
        <v>15011</v>
      </c>
      <c r="E1328" t="s">
        <v>77</v>
      </c>
      <c r="F1328" t="s">
        <v>203</v>
      </c>
      <c r="G1328" t="s">
        <v>203</v>
      </c>
      <c r="H1328" t="str">
        <f t="shared" si="20"/>
        <v>BANGLADESH</v>
      </c>
      <c r="I1328">
        <v>30</v>
      </c>
      <c r="J1328" t="s">
        <v>205</v>
      </c>
      <c r="K1328" s="5" t="s">
        <v>207</v>
      </c>
      <c r="L1328" s="5" t="s">
        <v>207</v>
      </c>
      <c r="M1328" t="s">
        <v>208</v>
      </c>
    </row>
    <row r="1329" spans="1:13" x14ac:dyDescent="0.35">
      <c r="A1329" t="s">
        <v>199</v>
      </c>
      <c r="B1329" t="s">
        <v>131</v>
      </c>
      <c r="C1329" t="s">
        <v>132</v>
      </c>
      <c r="D1329">
        <v>15011</v>
      </c>
      <c r="E1329" t="s">
        <v>77</v>
      </c>
      <c r="F1329" t="s">
        <v>203</v>
      </c>
      <c r="G1329" t="s">
        <v>203</v>
      </c>
      <c r="H1329" t="str">
        <f t="shared" si="20"/>
        <v>BANGLADESH</v>
      </c>
      <c r="I1329">
        <v>30</v>
      </c>
      <c r="J1329" t="s">
        <v>205</v>
      </c>
      <c r="K1329" s="5" t="s">
        <v>207</v>
      </c>
      <c r="L1329" s="5" t="s">
        <v>207</v>
      </c>
      <c r="M1329" t="s">
        <v>208</v>
      </c>
    </row>
    <row r="1330" spans="1:13" x14ac:dyDescent="0.35">
      <c r="A1330" t="s">
        <v>199</v>
      </c>
      <c r="B1330" t="s">
        <v>131</v>
      </c>
      <c r="C1330" t="s">
        <v>132</v>
      </c>
      <c r="D1330">
        <v>15011</v>
      </c>
      <c r="E1330" t="s">
        <v>77</v>
      </c>
      <c r="F1330" t="s">
        <v>203</v>
      </c>
      <c r="G1330" t="s">
        <v>203</v>
      </c>
      <c r="H1330" t="str">
        <f t="shared" si="20"/>
        <v>BANGLADESH</v>
      </c>
      <c r="I1330">
        <v>30</v>
      </c>
      <c r="J1330" t="s">
        <v>205</v>
      </c>
      <c r="K1330" s="5" t="s">
        <v>207</v>
      </c>
      <c r="L1330" s="5" t="s">
        <v>207</v>
      </c>
      <c r="M1330" t="s">
        <v>208</v>
      </c>
    </row>
    <row r="1331" spans="1:13" x14ac:dyDescent="0.35">
      <c r="A1331" t="s">
        <v>199</v>
      </c>
      <c r="B1331" t="s">
        <v>131</v>
      </c>
      <c r="C1331" t="s">
        <v>132</v>
      </c>
      <c r="D1331">
        <v>15011</v>
      </c>
      <c r="E1331" t="s">
        <v>77</v>
      </c>
      <c r="F1331" t="s">
        <v>203</v>
      </c>
      <c r="G1331" t="s">
        <v>203</v>
      </c>
      <c r="H1331" t="str">
        <f t="shared" si="20"/>
        <v>BANGLADESH</v>
      </c>
      <c r="I1331">
        <v>30</v>
      </c>
      <c r="J1331" t="s">
        <v>205</v>
      </c>
      <c r="K1331" s="5" t="s">
        <v>207</v>
      </c>
      <c r="L1331" s="5" t="s">
        <v>207</v>
      </c>
      <c r="M1331" t="s">
        <v>208</v>
      </c>
    </row>
    <row r="1332" spans="1:13" x14ac:dyDescent="0.35">
      <c r="A1332" t="s">
        <v>199</v>
      </c>
      <c r="B1332" t="s">
        <v>131</v>
      </c>
      <c r="C1332" t="s">
        <v>132</v>
      </c>
      <c r="D1332">
        <v>18013</v>
      </c>
      <c r="E1332" t="s">
        <v>78</v>
      </c>
      <c r="F1332" t="s">
        <v>203</v>
      </c>
      <c r="G1332" t="s">
        <v>203</v>
      </c>
      <c r="H1332" t="str">
        <f t="shared" si="20"/>
        <v>BANGLADESH</v>
      </c>
      <c r="I1332">
        <v>30</v>
      </c>
      <c r="J1332" t="s">
        <v>205</v>
      </c>
      <c r="K1332" s="5" t="s">
        <v>207</v>
      </c>
      <c r="L1332" s="5" t="s">
        <v>207</v>
      </c>
      <c r="M1332" t="s">
        <v>208</v>
      </c>
    </row>
    <row r="1333" spans="1:13" x14ac:dyDescent="0.35">
      <c r="A1333" t="s">
        <v>199</v>
      </c>
      <c r="B1333" t="s">
        <v>131</v>
      </c>
      <c r="C1333" t="s">
        <v>132</v>
      </c>
      <c r="D1333">
        <v>18013</v>
      </c>
      <c r="E1333" t="s">
        <v>78</v>
      </c>
      <c r="F1333" t="s">
        <v>203</v>
      </c>
      <c r="G1333" t="s">
        <v>203</v>
      </c>
      <c r="H1333" t="str">
        <f t="shared" si="20"/>
        <v>BANGLADESH</v>
      </c>
      <c r="I1333">
        <v>30</v>
      </c>
      <c r="J1333" t="s">
        <v>205</v>
      </c>
      <c r="K1333" s="5" t="s">
        <v>207</v>
      </c>
      <c r="L1333" s="5" t="s">
        <v>207</v>
      </c>
      <c r="M1333" t="s">
        <v>208</v>
      </c>
    </row>
    <row r="1334" spans="1:13" x14ac:dyDescent="0.35">
      <c r="A1334" t="s">
        <v>199</v>
      </c>
      <c r="B1334" t="s">
        <v>131</v>
      </c>
      <c r="C1334" t="s">
        <v>132</v>
      </c>
      <c r="D1334">
        <v>18013</v>
      </c>
      <c r="E1334" t="s">
        <v>78</v>
      </c>
      <c r="F1334" t="s">
        <v>203</v>
      </c>
      <c r="G1334" t="s">
        <v>203</v>
      </c>
      <c r="H1334" t="str">
        <f t="shared" si="20"/>
        <v>BANGLADESH</v>
      </c>
      <c r="I1334">
        <v>30</v>
      </c>
      <c r="J1334" t="s">
        <v>205</v>
      </c>
      <c r="K1334" s="5" t="s">
        <v>207</v>
      </c>
      <c r="L1334" s="5" t="s">
        <v>207</v>
      </c>
      <c r="M1334" t="s">
        <v>208</v>
      </c>
    </row>
    <row r="1335" spans="1:13" x14ac:dyDescent="0.35">
      <c r="A1335" t="s">
        <v>199</v>
      </c>
      <c r="B1335" t="s">
        <v>131</v>
      </c>
      <c r="C1335" t="s">
        <v>132</v>
      </c>
      <c r="D1335">
        <v>18013</v>
      </c>
      <c r="E1335" t="s">
        <v>78</v>
      </c>
      <c r="F1335" t="s">
        <v>203</v>
      </c>
      <c r="G1335" t="s">
        <v>203</v>
      </c>
      <c r="H1335" t="str">
        <f t="shared" si="20"/>
        <v>BANGLADESH</v>
      </c>
      <c r="I1335">
        <v>30</v>
      </c>
      <c r="J1335" t="s">
        <v>205</v>
      </c>
      <c r="K1335" s="5" t="s">
        <v>207</v>
      </c>
      <c r="L1335" s="5" t="s">
        <v>207</v>
      </c>
      <c r="M1335" t="s">
        <v>208</v>
      </c>
    </row>
    <row r="1336" spans="1:13" x14ac:dyDescent="0.35">
      <c r="A1336" t="s">
        <v>199</v>
      </c>
      <c r="B1336" t="s">
        <v>131</v>
      </c>
      <c r="C1336" t="s">
        <v>132</v>
      </c>
      <c r="D1336">
        <v>18013</v>
      </c>
      <c r="E1336" t="s">
        <v>78</v>
      </c>
      <c r="F1336" t="s">
        <v>203</v>
      </c>
      <c r="G1336" t="s">
        <v>203</v>
      </c>
      <c r="H1336" t="str">
        <f t="shared" si="20"/>
        <v>BANGLADESH</v>
      </c>
      <c r="I1336">
        <v>30</v>
      </c>
      <c r="J1336" t="s">
        <v>205</v>
      </c>
      <c r="K1336" s="5" t="s">
        <v>207</v>
      </c>
      <c r="L1336" s="5" t="s">
        <v>207</v>
      </c>
      <c r="M1336" t="s">
        <v>208</v>
      </c>
    </row>
    <row r="1337" spans="1:13" x14ac:dyDescent="0.35">
      <c r="A1337" t="s">
        <v>199</v>
      </c>
      <c r="B1337" t="s">
        <v>131</v>
      </c>
      <c r="C1337" t="s">
        <v>132</v>
      </c>
      <c r="D1337">
        <v>19010</v>
      </c>
      <c r="E1337" t="s">
        <v>29</v>
      </c>
      <c r="F1337" t="s">
        <v>203</v>
      </c>
      <c r="G1337" t="s">
        <v>203</v>
      </c>
      <c r="H1337" t="str">
        <f t="shared" si="20"/>
        <v>BANGLADESH</v>
      </c>
      <c r="I1337">
        <v>30</v>
      </c>
      <c r="J1337" t="s">
        <v>205</v>
      </c>
      <c r="K1337" s="5" t="s">
        <v>207</v>
      </c>
      <c r="L1337" s="5" t="s">
        <v>207</v>
      </c>
      <c r="M1337" t="s">
        <v>208</v>
      </c>
    </row>
    <row r="1338" spans="1:13" x14ac:dyDescent="0.35">
      <c r="A1338" t="s">
        <v>199</v>
      </c>
      <c r="B1338" t="s">
        <v>131</v>
      </c>
      <c r="C1338" t="s">
        <v>132</v>
      </c>
      <c r="D1338">
        <v>19010</v>
      </c>
      <c r="E1338" t="s">
        <v>29</v>
      </c>
      <c r="F1338" t="s">
        <v>203</v>
      </c>
      <c r="G1338" t="s">
        <v>203</v>
      </c>
      <c r="H1338" t="str">
        <f t="shared" si="20"/>
        <v>BANGLADESH</v>
      </c>
      <c r="I1338">
        <v>30</v>
      </c>
      <c r="J1338" t="s">
        <v>205</v>
      </c>
      <c r="K1338" s="5" t="s">
        <v>207</v>
      </c>
      <c r="L1338" s="5" t="s">
        <v>207</v>
      </c>
      <c r="M1338" t="s">
        <v>208</v>
      </c>
    </row>
    <row r="1339" spans="1:13" x14ac:dyDescent="0.35">
      <c r="A1339" t="s">
        <v>199</v>
      </c>
      <c r="B1339" t="s">
        <v>131</v>
      </c>
      <c r="C1339" t="s">
        <v>132</v>
      </c>
      <c r="D1339">
        <v>19010</v>
      </c>
      <c r="E1339" t="s">
        <v>29</v>
      </c>
      <c r="F1339" t="s">
        <v>203</v>
      </c>
      <c r="G1339" t="s">
        <v>203</v>
      </c>
      <c r="H1339" t="str">
        <f t="shared" si="20"/>
        <v>BANGLADESH</v>
      </c>
      <c r="I1339">
        <v>30</v>
      </c>
      <c r="J1339" t="s">
        <v>205</v>
      </c>
      <c r="K1339" s="5" t="s">
        <v>207</v>
      </c>
      <c r="L1339" s="5" t="s">
        <v>207</v>
      </c>
      <c r="M1339" t="s">
        <v>208</v>
      </c>
    </row>
    <row r="1340" spans="1:13" x14ac:dyDescent="0.35">
      <c r="A1340" t="s">
        <v>199</v>
      </c>
      <c r="B1340" t="s">
        <v>131</v>
      </c>
      <c r="C1340" t="s">
        <v>132</v>
      </c>
      <c r="D1340">
        <v>19010</v>
      </c>
      <c r="E1340" t="s">
        <v>29</v>
      </c>
      <c r="F1340" t="s">
        <v>203</v>
      </c>
      <c r="G1340" t="s">
        <v>203</v>
      </c>
      <c r="H1340" t="str">
        <f t="shared" si="20"/>
        <v>BANGLADESH</v>
      </c>
      <c r="I1340">
        <v>30</v>
      </c>
      <c r="J1340" t="s">
        <v>205</v>
      </c>
      <c r="K1340" s="5" t="s">
        <v>207</v>
      </c>
      <c r="L1340" s="5" t="s">
        <v>207</v>
      </c>
      <c r="M1340" t="s">
        <v>208</v>
      </c>
    </row>
    <row r="1341" spans="1:13" x14ac:dyDescent="0.35">
      <c r="A1341" t="s">
        <v>199</v>
      </c>
      <c r="B1341" t="s">
        <v>131</v>
      </c>
      <c r="C1341" t="s">
        <v>132</v>
      </c>
      <c r="D1341">
        <v>19010</v>
      </c>
      <c r="E1341" t="s">
        <v>29</v>
      </c>
      <c r="F1341" t="s">
        <v>203</v>
      </c>
      <c r="G1341" t="s">
        <v>203</v>
      </c>
      <c r="H1341" t="str">
        <f t="shared" si="20"/>
        <v>BANGLADESH</v>
      </c>
      <c r="I1341">
        <v>30</v>
      </c>
      <c r="J1341" t="s">
        <v>205</v>
      </c>
      <c r="K1341" s="5" t="s">
        <v>207</v>
      </c>
      <c r="L1341" s="5" t="s">
        <v>207</v>
      </c>
      <c r="M1341" t="s">
        <v>208</v>
      </c>
    </row>
    <row r="1342" spans="1:13" x14ac:dyDescent="0.35">
      <c r="A1342" t="s">
        <v>199</v>
      </c>
      <c r="B1342" t="s">
        <v>131</v>
      </c>
      <c r="C1342" t="s">
        <v>132</v>
      </c>
      <c r="D1342">
        <v>19010</v>
      </c>
      <c r="E1342" t="s">
        <v>29</v>
      </c>
      <c r="F1342" t="s">
        <v>203</v>
      </c>
      <c r="G1342" t="s">
        <v>203</v>
      </c>
      <c r="H1342" t="str">
        <f t="shared" si="20"/>
        <v>BANGLADESH</v>
      </c>
      <c r="I1342">
        <v>30</v>
      </c>
      <c r="J1342" t="s">
        <v>205</v>
      </c>
      <c r="K1342" s="5" t="s">
        <v>207</v>
      </c>
      <c r="L1342" s="5" t="s">
        <v>207</v>
      </c>
      <c r="M1342" t="s">
        <v>208</v>
      </c>
    </row>
    <row r="1343" spans="1:13" x14ac:dyDescent="0.35">
      <c r="A1343" t="s">
        <v>199</v>
      </c>
      <c r="B1343" t="s">
        <v>131</v>
      </c>
      <c r="C1343" t="s">
        <v>132</v>
      </c>
      <c r="D1343">
        <v>19010</v>
      </c>
      <c r="E1343" t="s">
        <v>29</v>
      </c>
      <c r="F1343" t="s">
        <v>203</v>
      </c>
      <c r="G1343" t="s">
        <v>203</v>
      </c>
      <c r="H1343" t="str">
        <f t="shared" si="20"/>
        <v>BANGLADESH</v>
      </c>
      <c r="I1343">
        <v>30</v>
      </c>
      <c r="J1343" t="s">
        <v>205</v>
      </c>
      <c r="K1343" s="5" t="s">
        <v>207</v>
      </c>
      <c r="L1343" s="5" t="s">
        <v>207</v>
      </c>
      <c r="M1343" t="s">
        <v>208</v>
      </c>
    </row>
    <row r="1344" spans="1:13" x14ac:dyDescent="0.35">
      <c r="A1344" t="s">
        <v>199</v>
      </c>
      <c r="B1344" t="s">
        <v>131</v>
      </c>
      <c r="C1344" t="s">
        <v>132</v>
      </c>
      <c r="D1344">
        <v>19010</v>
      </c>
      <c r="E1344" t="s">
        <v>29</v>
      </c>
      <c r="F1344" t="s">
        <v>203</v>
      </c>
      <c r="G1344" t="s">
        <v>203</v>
      </c>
      <c r="H1344" t="str">
        <f t="shared" si="20"/>
        <v>BANGLADESH</v>
      </c>
      <c r="I1344">
        <v>30</v>
      </c>
      <c r="J1344" t="s">
        <v>205</v>
      </c>
      <c r="K1344" s="5" t="s">
        <v>207</v>
      </c>
      <c r="L1344" s="5" t="s">
        <v>207</v>
      </c>
      <c r="M1344" t="s">
        <v>208</v>
      </c>
    </row>
    <row r="1345" spans="1:13" x14ac:dyDescent="0.35">
      <c r="A1345" t="s">
        <v>199</v>
      </c>
      <c r="B1345" t="s">
        <v>131</v>
      </c>
      <c r="C1345" t="s">
        <v>132</v>
      </c>
      <c r="D1345">
        <v>19010</v>
      </c>
      <c r="E1345" t="s">
        <v>29</v>
      </c>
      <c r="F1345" t="s">
        <v>203</v>
      </c>
      <c r="G1345" t="s">
        <v>203</v>
      </c>
      <c r="H1345" t="str">
        <f t="shared" si="20"/>
        <v>BANGLADESH</v>
      </c>
      <c r="I1345">
        <v>30</v>
      </c>
      <c r="J1345" t="s">
        <v>205</v>
      </c>
      <c r="K1345" s="5" t="s">
        <v>207</v>
      </c>
      <c r="L1345" s="5" t="s">
        <v>207</v>
      </c>
      <c r="M1345" t="s">
        <v>208</v>
      </c>
    </row>
    <row r="1346" spans="1:13" x14ac:dyDescent="0.35">
      <c r="A1346" t="s">
        <v>199</v>
      </c>
      <c r="B1346" t="s">
        <v>131</v>
      </c>
      <c r="C1346" t="s">
        <v>132</v>
      </c>
      <c r="D1346">
        <v>19010</v>
      </c>
      <c r="E1346" t="s">
        <v>29</v>
      </c>
      <c r="F1346" t="s">
        <v>203</v>
      </c>
      <c r="G1346" t="s">
        <v>203</v>
      </c>
      <c r="H1346" t="str">
        <f t="shared" ref="H1346:H1409" si="21">G1346</f>
        <v>BANGLADESH</v>
      </c>
      <c r="I1346">
        <v>30</v>
      </c>
      <c r="J1346" t="s">
        <v>205</v>
      </c>
      <c r="K1346" s="5" t="s">
        <v>207</v>
      </c>
      <c r="L1346" s="5" t="s">
        <v>207</v>
      </c>
      <c r="M1346" t="s">
        <v>208</v>
      </c>
    </row>
    <row r="1347" spans="1:13" x14ac:dyDescent="0.35">
      <c r="A1347" t="s">
        <v>199</v>
      </c>
      <c r="B1347" t="s">
        <v>157</v>
      </c>
      <c r="C1347" t="s">
        <v>158</v>
      </c>
      <c r="D1347">
        <v>18013</v>
      </c>
      <c r="E1347" t="s">
        <v>78</v>
      </c>
      <c r="F1347" t="s">
        <v>203</v>
      </c>
      <c r="G1347" t="s">
        <v>203</v>
      </c>
      <c r="H1347" t="str">
        <f t="shared" si="21"/>
        <v>BANGLADESH</v>
      </c>
      <c r="I1347">
        <v>30</v>
      </c>
      <c r="J1347" t="s">
        <v>205</v>
      </c>
      <c r="K1347" s="5" t="s">
        <v>207</v>
      </c>
      <c r="L1347" s="5" t="s">
        <v>207</v>
      </c>
      <c r="M1347" t="s">
        <v>208</v>
      </c>
    </row>
    <row r="1348" spans="1:13" x14ac:dyDescent="0.35">
      <c r="A1348" t="s">
        <v>199</v>
      </c>
      <c r="B1348" t="s">
        <v>157</v>
      </c>
      <c r="C1348" t="s">
        <v>158</v>
      </c>
      <c r="D1348">
        <v>18013</v>
      </c>
      <c r="E1348" t="s">
        <v>78</v>
      </c>
      <c r="F1348" t="s">
        <v>203</v>
      </c>
      <c r="G1348" t="s">
        <v>203</v>
      </c>
      <c r="H1348" t="str">
        <f t="shared" si="21"/>
        <v>BANGLADESH</v>
      </c>
      <c r="I1348">
        <v>30</v>
      </c>
      <c r="J1348" t="s">
        <v>205</v>
      </c>
      <c r="K1348" s="5" t="s">
        <v>207</v>
      </c>
      <c r="L1348" s="5" t="s">
        <v>207</v>
      </c>
      <c r="M1348" t="s">
        <v>208</v>
      </c>
    </row>
    <row r="1349" spans="1:13" x14ac:dyDescent="0.35">
      <c r="A1349" t="s">
        <v>199</v>
      </c>
      <c r="B1349" t="s">
        <v>157</v>
      </c>
      <c r="C1349" t="s">
        <v>158</v>
      </c>
      <c r="D1349">
        <v>18013</v>
      </c>
      <c r="E1349" t="s">
        <v>78</v>
      </c>
      <c r="F1349" t="s">
        <v>203</v>
      </c>
      <c r="G1349" t="s">
        <v>203</v>
      </c>
      <c r="H1349" t="str">
        <f t="shared" si="21"/>
        <v>BANGLADESH</v>
      </c>
      <c r="I1349">
        <v>30</v>
      </c>
      <c r="J1349" t="s">
        <v>205</v>
      </c>
      <c r="K1349" s="5" t="s">
        <v>207</v>
      </c>
      <c r="L1349" s="5" t="s">
        <v>207</v>
      </c>
      <c r="M1349" t="s">
        <v>208</v>
      </c>
    </row>
    <row r="1350" spans="1:13" x14ac:dyDescent="0.35">
      <c r="A1350" t="s">
        <v>199</v>
      </c>
      <c r="B1350" t="s">
        <v>157</v>
      </c>
      <c r="C1350" t="s">
        <v>158</v>
      </c>
      <c r="D1350">
        <v>18013</v>
      </c>
      <c r="E1350" t="s">
        <v>78</v>
      </c>
      <c r="F1350" t="s">
        <v>203</v>
      </c>
      <c r="G1350" t="s">
        <v>203</v>
      </c>
      <c r="H1350" t="str">
        <f t="shared" si="21"/>
        <v>BANGLADESH</v>
      </c>
      <c r="I1350">
        <v>30</v>
      </c>
      <c r="J1350" t="s">
        <v>205</v>
      </c>
      <c r="K1350" s="5" t="s">
        <v>207</v>
      </c>
      <c r="L1350" s="5" t="s">
        <v>207</v>
      </c>
      <c r="M1350" t="s">
        <v>208</v>
      </c>
    </row>
    <row r="1351" spans="1:13" x14ac:dyDescent="0.35">
      <c r="A1351" t="s">
        <v>199</v>
      </c>
      <c r="B1351" t="s">
        <v>157</v>
      </c>
      <c r="C1351" t="s">
        <v>158</v>
      </c>
      <c r="D1351">
        <v>18013</v>
      </c>
      <c r="E1351" t="s">
        <v>78</v>
      </c>
      <c r="F1351" t="s">
        <v>203</v>
      </c>
      <c r="G1351" t="s">
        <v>203</v>
      </c>
      <c r="H1351" t="str">
        <f t="shared" si="21"/>
        <v>BANGLADESH</v>
      </c>
      <c r="I1351">
        <v>30</v>
      </c>
      <c r="J1351" t="s">
        <v>205</v>
      </c>
      <c r="K1351" s="5" t="s">
        <v>207</v>
      </c>
      <c r="L1351" s="5" t="s">
        <v>207</v>
      </c>
      <c r="M1351" t="s">
        <v>208</v>
      </c>
    </row>
    <row r="1352" spans="1:13" x14ac:dyDescent="0.35">
      <c r="A1352" t="s">
        <v>199</v>
      </c>
      <c r="B1352" t="s">
        <v>157</v>
      </c>
      <c r="C1352" t="s">
        <v>158</v>
      </c>
      <c r="D1352">
        <v>19010</v>
      </c>
      <c r="E1352" t="s">
        <v>29</v>
      </c>
      <c r="F1352" t="s">
        <v>203</v>
      </c>
      <c r="G1352" t="s">
        <v>203</v>
      </c>
      <c r="H1352" t="str">
        <f t="shared" si="21"/>
        <v>BANGLADESH</v>
      </c>
      <c r="I1352">
        <v>30</v>
      </c>
      <c r="J1352" t="s">
        <v>205</v>
      </c>
      <c r="K1352" s="5" t="s">
        <v>207</v>
      </c>
      <c r="L1352" s="5" t="s">
        <v>207</v>
      </c>
      <c r="M1352" t="s">
        <v>208</v>
      </c>
    </row>
    <row r="1353" spans="1:13" x14ac:dyDescent="0.35">
      <c r="A1353" t="s">
        <v>199</v>
      </c>
      <c r="B1353" t="s">
        <v>157</v>
      </c>
      <c r="C1353" t="s">
        <v>158</v>
      </c>
      <c r="D1353">
        <v>19010</v>
      </c>
      <c r="E1353" t="s">
        <v>29</v>
      </c>
      <c r="F1353" t="s">
        <v>203</v>
      </c>
      <c r="G1353" t="s">
        <v>203</v>
      </c>
      <c r="H1353" t="str">
        <f t="shared" si="21"/>
        <v>BANGLADESH</v>
      </c>
      <c r="I1353">
        <v>30</v>
      </c>
      <c r="J1353" t="s">
        <v>205</v>
      </c>
      <c r="K1353" s="5" t="s">
        <v>207</v>
      </c>
      <c r="L1353" s="5" t="s">
        <v>207</v>
      </c>
      <c r="M1353" t="s">
        <v>208</v>
      </c>
    </row>
    <row r="1354" spans="1:13" x14ac:dyDescent="0.35">
      <c r="A1354" t="s">
        <v>199</v>
      </c>
      <c r="B1354" t="s">
        <v>157</v>
      </c>
      <c r="C1354" t="s">
        <v>158</v>
      </c>
      <c r="D1354">
        <v>19010</v>
      </c>
      <c r="E1354" t="s">
        <v>29</v>
      </c>
      <c r="F1354" t="s">
        <v>203</v>
      </c>
      <c r="G1354" t="s">
        <v>203</v>
      </c>
      <c r="H1354" t="str">
        <f t="shared" si="21"/>
        <v>BANGLADESH</v>
      </c>
      <c r="I1354">
        <v>30</v>
      </c>
      <c r="J1354" t="s">
        <v>205</v>
      </c>
      <c r="K1354" s="5" t="s">
        <v>207</v>
      </c>
      <c r="L1354" s="5" t="s">
        <v>207</v>
      </c>
      <c r="M1354" t="s">
        <v>208</v>
      </c>
    </row>
    <row r="1355" spans="1:13" x14ac:dyDescent="0.35">
      <c r="A1355" t="s">
        <v>199</v>
      </c>
      <c r="B1355" t="s">
        <v>157</v>
      </c>
      <c r="C1355" t="s">
        <v>158</v>
      </c>
      <c r="D1355">
        <v>19010</v>
      </c>
      <c r="E1355" t="s">
        <v>29</v>
      </c>
      <c r="F1355" t="s">
        <v>203</v>
      </c>
      <c r="G1355" t="s">
        <v>203</v>
      </c>
      <c r="H1355" t="str">
        <f t="shared" si="21"/>
        <v>BANGLADESH</v>
      </c>
      <c r="I1355">
        <v>30</v>
      </c>
      <c r="J1355" t="s">
        <v>205</v>
      </c>
      <c r="K1355" s="5" t="s">
        <v>207</v>
      </c>
      <c r="L1355" s="5" t="s">
        <v>207</v>
      </c>
      <c r="M1355" t="s">
        <v>208</v>
      </c>
    </row>
    <row r="1356" spans="1:13" x14ac:dyDescent="0.35">
      <c r="A1356" t="s">
        <v>199</v>
      </c>
      <c r="B1356" t="s">
        <v>157</v>
      </c>
      <c r="C1356" t="s">
        <v>158</v>
      </c>
      <c r="D1356">
        <v>19010</v>
      </c>
      <c r="E1356" t="s">
        <v>29</v>
      </c>
      <c r="F1356" t="s">
        <v>203</v>
      </c>
      <c r="G1356" t="s">
        <v>203</v>
      </c>
      <c r="H1356" t="str">
        <f t="shared" si="21"/>
        <v>BANGLADESH</v>
      </c>
      <c r="I1356">
        <v>30</v>
      </c>
      <c r="J1356" t="s">
        <v>205</v>
      </c>
      <c r="K1356" s="5" t="s">
        <v>207</v>
      </c>
      <c r="L1356" s="5" t="s">
        <v>207</v>
      </c>
      <c r="M1356" t="s">
        <v>208</v>
      </c>
    </row>
    <row r="1357" spans="1:13" x14ac:dyDescent="0.35">
      <c r="A1357" t="s">
        <v>199</v>
      </c>
      <c r="B1357" t="s">
        <v>133</v>
      </c>
      <c r="C1357" t="s">
        <v>134</v>
      </c>
      <c r="D1357">
        <v>15011</v>
      </c>
      <c r="E1357" t="s">
        <v>77</v>
      </c>
      <c r="F1357" t="s">
        <v>203</v>
      </c>
      <c r="G1357" t="s">
        <v>203</v>
      </c>
      <c r="H1357" t="str">
        <f t="shared" si="21"/>
        <v>BANGLADESH</v>
      </c>
      <c r="I1357" t="s">
        <v>208</v>
      </c>
      <c r="J1357" t="s">
        <v>208</v>
      </c>
      <c r="K1357" s="5" t="s">
        <v>207</v>
      </c>
      <c r="L1357" s="5" t="s">
        <v>207</v>
      </c>
      <c r="M1357" t="s">
        <v>208</v>
      </c>
    </row>
    <row r="1358" spans="1:13" x14ac:dyDescent="0.35">
      <c r="A1358" t="s">
        <v>199</v>
      </c>
      <c r="B1358" t="s">
        <v>133</v>
      </c>
      <c r="C1358" t="s">
        <v>134</v>
      </c>
      <c r="D1358">
        <v>15011</v>
      </c>
      <c r="E1358" t="s">
        <v>77</v>
      </c>
      <c r="F1358" t="s">
        <v>203</v>
      </c>
      <c r="G1358" t="s">
        <v>203</v>
      </c>
      <c r="H1358" t="str">
        <f t="shared" si="21"/>
        <v>BANGLADESH</v>
      </c>
      <c r="I1358" t="s">
        <v>208</v>
      </c>
      <c r="J1358" t="s">
        <v>208</v>
      </c>
      <c r="K1358" s="5" t="s">
        <v>207</v>
      </c>
      <c r="L1358" s="5" t="s">
        <v>207</v>
      </c>
      <c r="M1358" t="s">
        <v>208</v>
      </c>
    </row>
    <row r="1359" spans="1:13" x14ac:dyDescent="0.35">
      <c r="A1359" t="s">
        <v>199</v>
      </c>
      <c r="B1359" t="s">
        <v>133</v>
      </c>
      <c r="C1359" t="s">
        <v>134</v>
      </c>
      <c r="D1359">
        <v>15011</v>
      </c>
      <c r="E1359" t="s">
        <v>77</v>
      </c>
      <c r="F1359" t="s">
        <v>203</v>
      </c>
      <c r="G1359" t="s">
        <v>203</v>
      </c>
      <c r="H1359" t="str">
        <f t="shared" si="21"/>
        <v>BANGLADESH</v>
      </c>
      <c r="I1359" t="s">
        <v>208</v>
      </c>
      <c r="J1359" t="s">
        <v>208</v>
      </c>
      <c r="K1359" s="5" t="s">
        <v>207</v>
      </c>
      <c r="L1359" s="5" t="s">
        <v>207</v>
      </c>
      <c r="M1359" t="s">
        <v>208</v>
      </c>
    </row>
    <row r="1360" spans="1:13" x14ac:dyDescent="0.35">
      <c r="A1360" t="s">
        <v>199</v>
      </c>
      <c r="B1360" t="s">
        <v>133</v>
      </c>
      <c r="C1360" t="s">
        <v>134</v>
      </c>
      <c r="D1360">
        <v>15011</v>
      </c>
      <c r="E1360" t="s">
        <v>77</v>
      </c>
      <c r="F1360" t="s">
        <v>203</v>
      </c>
      <c r="G1360" t="s">
        <v>203</v>
      </c>
      <c r="H1360" t="str">
        <f t="shared" si="21"/>
        <v>BANGLADESH</v>
      </c>
      <c r="I1360" t="s">
        <v>208</v>
      </c>
      <c r="J1360" t="s">
        <v>208</v>
      </c>
      <c r="K1360" s="5" t="s">
        <v>207</v>
      </c>
      <c r="L1360" s="5" t="s">
        <v>207</v>
      </c>
      <c r="M1360" t="s">
        <v>208</v>
      </c>
    </row>
    <row r="1361" spans="1:13" x14ac:dyDescent="0.35">
      <c r="A1361" t="s">
        <v>199</v>
      </c>
      <c r="B1361" t="s">
        <v>133</v>
      </c>
      <c r="C1361" t="s">
        <v>134</v>
      </c>
      <c r="D1361">
        <v>11010</v>
      </c>
      <c r="E1361" t="s">
        <v>23</v>
      </c>
      <c r="F1361" t="s">
        <v>203</v>
      </c>
      <c r="G1361" t="s">
        <v>203</v>
      </c>
      <c r="H1361" t="str">
        <f t="shared" si="21"/>
        <v>BANGLADESH</v>
      </c>
      <c r="I1361" t="s">
        <v>208</v>
      </c>
      <c r="J1361" t="s">
        <v>208</v>
      </c>
      <c r="K1361" s="5" t="s">
        <v>207</v>
      </c>
      <c r="L1361" s="5" t="s">
        <v>207</v>
      </c>
      <c r="M1361" t="s">
        <v>208</v>
      </c>
    </row>
    <row r="1362" spans="1:13" x14ac:dyDescent="0.35">
      <c r="A1362" t="s">
        <v>199</v>
      </c>
      <c r="B1362" t="s">
        <v>133</v>
      </c>
      <c r="C1362" t="s">
        <v>134</v>
      </c>
      <c r="D1362">
        <v>11010</v>
      </c>
      <c r="E1362" t="s">
        <v>23</v>
      </c>
      <c r="F1362" t="s">
        <v>203</v>
      </c>
      <c r="G1362" t="s">
        <v>203</v>
      </c>
      <c r="H1362" t="str">
        <f t="shared" si="21"/>
        <v>BANGLADESH</v>
      </c>
      <c r="I1362" t="s">
        <v>208</v>
      </c>
      <c r="J1362" t="s">
        <v>208</v>
      </c>
      <c r="K1362" s="5" t="s">
        <v>207</v>
      </c>
      <c r="L1362" s="5" t="s">
        <v>207</v>
      </c>
      <c r="M1362" t="s">
        <v>208</v>
      </c>
    </row>
    <row r="1363" spans="1:13" x14ac:dyDescent="0.35">
      <c r="A1363" t="s">
        <v>199</v>
      </c>
      <c r="B1363" t="s">
        <v>133</v>
      </c>
      <c r="C1363" t="s">
        <v>134</v>
      </c>
      <c r="D1363">
        <v>11010</v>
      </c>
      <c r="E1363" t="s">
        <v>23</v>
      </c>
      <c r="F1363" t="s">
        <v>203</v>
      </c>
      <c r="G1363" t="s">
        <v>203</v>
      </c>
      <c r="H1363" t="str">
        <f t="shared" si="21"/>
        <v>BANGLADESH</v>
      </c>
      <c r="I1363" t="s">
        <v>208</v>
      </c>
      <c r="J1363" t="s">
        <v>208</v>
      </c>
      <c r="K1363" s="5" t="s">
        <v>207</v>
      </c>
      <c r="L1363" s="5" t="s">
        <v>207</v>
      </c>
      <c r="M1363" t="s">
        <v>208</v>
      </c>
    </row>
    <row r="1364" spans="1:13" x14ac:dyDescent="0.35">
      <c r="A1364" t="s">
        <v>199</v>
      </c>
      <c r="B1364" t="s">
        <v>133</v>
      </c>
      <c r="C1364" t="s">
        <v>134</v>
      </c>
      <c r="D1364">
        <v>11010</v>
      </c>
      <c r="E1364" t="s">
        <v>23</v>
      </c>
      <c r="F1364" t="s">
        <v>203</v>
      </c>
      <c r="G1364" t="s">
        <v>203</v>
      </c>
      <c r="H1364" t="str">
        <f t="shared" si="21"/>
        <v>BANGLADESH</v>
      </c>
      <c r="I1364" t="s">
        <v>208</v>
      </c>
      <c r="J1364" t="s">
        <v>208</v>
      </c>
      <c r="K1364" s="5" t="s">
        <v>207</v>
      </c>
      <c r="L1364" s="5" t="s">
        <v>207</v>
      </c>
      <c r="M1364" t="s">
        <v>208</v>
      </c>
    </row>
    <row r="1365" spans="1:13" x14ac:dyDescent="0.35">
      <c r="A1365" t="s">
        <v>199</v>
      </c>
      <c r="B1365" t="s">
        <v>133</v>
      </c>
      <c r="C1365" t="s">
        <v>134</v>
      </c>
      <c r="D1365">
        <v>11010</v>
      </c>
      <c r="E1365" t="s">
        <v>23</v>
      </c>
      <c r="F1365" t="s">
        <v>203</v>
      </c>
      <c r="G1365" t="s">
        <v>203</v>
      </c>
      <c r="H1365" t="str">
        <f t="shared" si="21"/>
        <v>BANGLADESH</v>
      </c>
      <c r="I1365" t="s">
        <v>208</v>
      </c>
      <c r="J1365" t="s">
        <v>208</v>
      </c>
      <c r="K1365" s="5" t="s">
        <v>207</v>
      </c>
      <c r="L1365" s="5" t="s">
        <v>207</v>
      </c>
      <c r="M1365" t="s">
        <v>208</v>
      </c>
    </row>
    <row r="1366" spans="1:13" x14ac:dyDescent="0.35">
      <c r="A1366" t="s">
        <v>199</v>
      </c>
      <c r="B1366" t="s">
        <v>133</v>
      </c>
      <c r="C1366" t="s">
        <v>134</v>
      </c>
      <c r="D1366">
        <v>15011</v>
      </c>
      <c r="E1366" t="s">
        <v>77</v>
      </c>
      <c r="F1366" t="s">
        <v>203</v>
      </c>
      <c r="G1366" t="s">
        <v>203</v>
      </c>
      <c r="H1366" t="str">
        <f t="shared" si="21"/>
        <v>BANGLADESH</v>
      </c>
      <c r="I1366" t="s">
        <v>208</v>
      </c>
      <c r="J1366" t="s">
        <v>208</v>
      </c>
      <c r="K1366" s="5" t="s">
        <v>207</v>
      </c>
      <c r="L1366" s="5" t="s">
        <v>207</v>
      </c>
      <c r="M1366" t="s">
        <v>208</v>
      </c>
    </row>
    <row r="1367" spans="1:13" x14ac:dyDescent="0.35">
      <c r="A1367" t="s">
        <v>199</v>
      </c>
      <c r="B1367" t="s">
        <v>133</v>
      </c>
      <c r="C1367" t="s">
        <v>134</v>
      </c>
      <c r="D1367">
        <v>15011</v>
      </c>
      <c r="E1367" t="s">
        <v>77</v>
      </c>
      <c r="F1367" t="s">
        <v>203</v>
      </c>
      <c r="G1367" t="s">
        <v>203</v>
      </c>
      <c r="H1367" t="str">
        <f t="shared" si="21"/>
        <v>BANGLADESH</v>
      </c>
      <c r="I1367" t="s">
        <v>208</v>
      </c>
      <c r="J1367" t="s">
        <v>208</v>
      </c>
      <c r="K1367" s="5" t="s">
        <v>207</v>
      </c>
      <c r="L1367" s="5" t="s">
        <v>207</v>
      </c>
      <c r="M1367" t="s">
        <v>208</v>
      </c>
    </row>
    <row r="1368" spans="1:13" x14ac:dyDescent="0.35">
      <c r="A1368" t="s">
        <v>199</v>
      </c>
      <c r="B1368" t="s">
        <v>133</v>
      </c>
      <c r="C1368" t="s">
        <v>134</v>
      </c>
      <c r="D1368">
        <v>15011</v>
      </c>
      <c r="E1368" t="s">
        <v>77</v>
      </c>
      <c r="F1368" t="s">
        <v>203</v>
      </c>
      <c r="G1368" t="s">
        <v>203</v>
      </c>
      <c r="H1368" t="str">
        <f t="shared" si="21"/>
        <v>BANGLADESH</v>
      </c>
      <c r="I1368" t="s">
        <v>208</v>
      </c>
      <c r="J1368" t="s">
        <v>208</v>
      </c>
      <c r="K1368" s="5" t="s">
        <v>207</v>
      </c>
      <c r="L1368" s="5" t="s">
        <v>207</v>
      </c>
      <c r="M1368" t="s">
        <v>208</v>
      </c>
    </row>
    <row r="1369" spans="1:13" x14ac:dyDescent="0.35">
      <c r="A1369" t="s">
        <v>199</v>
      </c>
      <c r="B1369" t="s">
        <v>133</v>
      </c>
      <c r="C1369" t="s">
        <v>134</v>
      </c>
      <c r="D1369">
        <v>15011</v>
      </c>
      <c r="E1369" t="s">
        <v>77</v>
      </c>
      <c r="F1369" t="s">
        <v>203</v>
      </c>
      <c r="G1369" t="s">
        <v>203</v>
      </c>
      <c r="H1369" t="str">
        <f t="shared" si="21"/>
        <v>BANGLADESH</v>
      </c>
      <c r="I1369" t="s">
        <v>208</v>
      </c>
      <c r="J1369" t="s">
        <v>208</v>
      </c>
      <c r="K1369" s="5" t="s">
        <v>207</v>
      </c>
      <c r="L1369" s="5" t="s">
        <v>207</v>
      </c>
      <c r="M1369" t="s">
        <v>208</v>
      </c>
    </row>
    <row r="1370" spans="1:13" x14ac:dyDescent="0.35">
      <c r="A1370" t="s">
        <v>199</v>
      </c>
      <c r="B1370" t="s">
        <v>133</v>
      </c>
      <c r="C1370" t="s">
        <v>134</v>
      </c>
      <c r="D1370">
        <v>15011</v>
      </c>
      <c r="E1370" t="s">
        <v>77</v>
      </c>
      <c r="F1370" t="s">
        <v>203</v>
      </c>
      <c r="G1370" t="s">
        <v>203</v>
      </c>
      <c r="H1370" t="str">
        <f t="shared" si="21"/>
        <v>BANGLADESH</v>
      </c>
      <c r="I1370" t="s">
        <v>208</v>
      </c>
      <c r="J1370" t="s">
        <v>208</v>
      </c>
      <c r="K1370" s="5" t="s">
        <v>207</v>
      </c>
      <c r="L1370" s="5" t="s">
        <v>207</v>
      </c>
      <c r="M1370" t="s">
        <v>208</v>
      </c>
    </row>
    <row r="1371" spans="1:13" x14ac:dyDescent="0.35">
      <c r="A1371" t="s">
        <v>199</v>
      </c>
      <c r="B1371" t="s">
        <v>133</v>
      </c>
      <c r="C1371" t="s">
        <v>134</v>
      </c>
      <c r="D1371">
        <v>19010</v>
      </c>
      <c r="E1371" t="s">
        <v>29</v>
      </c>
      <c r="F1371" t="s">
        <v>203</v>
      </c>
      <c r="G1371" t="s">
        <v>203</v>
      </c>
      <c r="H1371" t="str">
        <f t="shared" si="21"/>
        <v>BANGLADESH</v>
      </c>
      <c r="I1371" t="s">
        <v>208</v>
      </c>
      <c r="J1371" t="s">
        <v>208</v>
      </c>
      <c r="K1371" s="5" t="s">
        <v>207</v>
      </c>
      <c r="L1371" s="5" t="s">
        <v>207</v>
      </c>
      <c r="M1371" t="s">
        <v>208</v>
      </c>
    </row>
    <row r="1372" spans="1:13" x14ac:dyDescent="0.35">
      <c r="A1372" t="s">
        <v>199</v>
      </c>
      <c r="B1372" t="s">
        <v>133</v>
      </c>
      <c r="C1372" t="s">
        <v>134</v>
      </c>
      <c r="D1372">
        <v>19010</v>
      </c>
      <c r="E1372" t="s">
        <v>29</v>
      </c>
      <c r="F1372" t="s">
        <v>203</v>
      </c>
      <c r="G1372" t="s">
        <v>203</v>
      </c>
      <c r="H1372" t="str">
        <f t="shared" si="21"/>
        <v>BANGLADESH</v>
      </c>
      <c r="I1372" t="s">
        <v>208</v>
      </c>
      <c r="J1372" t="s">
        <v>208</v>
      </c>
      <c r="K1372" s="5" t="s">
        <v>207</v>
      </c>
      <c r="L1372" s="5" t="s">
        <v>207</v>
      </c>
      <c r="M1372" t="s">
        <v>208</v>
      </c>
    </row>
    <row r="1373" spans="1:13" x14ac:dyDescent="0.35">
      <c r="A1373" t="s">
        <v>199</v>
      </c>
      <c r="B1373" t="s">
        <v>133</v>
      </c>
      <c r="C1373" t="s">
        <v>134</v>
      </c>
      <c r="D1373">
        <v>19010</v>
      </c>
      <c r="E1373" t="s">
        <v>29</v>
      </c>
      <c r="F1373" t="s">
        <v>203</v>
      </c>
      <c r="G1373" t="s">
        <v>203</v>
      </c>
      <c r="H1373" t="str">
        <f t="shared" si="21"/>
        <v>BANGLADESH</v>
      </c>
      <c r="I1373" t="s">
        <v>208</v>
      </c>
      <c r="J1373" t="s">
        <v>208</v>
      </c>
      <c r="K1373" s="5" t="s">
        <v>207</v>
      </c>
      <c r="L1373" s="5" t="s">
        <v>207</v>
      </c>
      <c r="M1373" t="s">
        <v>208</v>
      </c>
    </row>
    <row r="1374" spans="1:13" x14ac:dyDescent="0.35">
      <c r="A1374" t="s">
        <v>199</v>
      </c>
      <c r="B1374" t="s">
        <v>133</v>
      </c>
      <c r="C1374" t="s">
        <v>134</v>
      </c>
      <c r="D1374">
        <v>19010</v>
      </c>
      <c r="E1374" t="s">
        <v>29</v>
      </c>
      <c r="F1374" t="s">
        <v>203</v>
      </c>
      <c r="G1374" t="s">
        <v>203</v>
      </c>
      <c r="H1374" t="str">
        <f t="shared" si="21"/>
        <v>BANGLADESH</v>
      </c>
      <c r="I1374" t="s">
        <v>208</v>
      </c>
      <c r="J1374" t="s">
        <v>208</v>
      </c>
      <c r="K1374" s="5" t="s">
        <v>207</v>
      </c>
      <c r="L1374" s="5" t="s">
        <v>207</v>
      </c>
      <c r="M1374" t="s">
        <v>208</v>
      </c>
    </row>
    <row r="1375" spans="1:13" x14ac:dyDescent="0.35">
      <c r="A1375" t="s">
        <v>199</v>
      </c>
      <c r="B1375" t="s">
        <v>133</v>
      </c>
      <c r="C1375" t="s">
        <v>134</v>
      </c>
      <c r="D1375">
        <v>19010</v>
      </c>
      <c r="E1375" t="s">
        <v>29</v>
      </c>
      <c r="F1375" t="s">
        <v>203</v>
      </c>
      <c r="G1375" t="s">
        <v>203</v>
      </c>
      <c r="H1375" t="str">
        <f t="shared" si="21"/>
        <v>BANGLADESH</v>
      </c>
      <c r="I1375" t="s">
        <v>208</v>
      </c>
      <c r="J1375" t="s">
        <v>208</v>
      </c>
      <c r="K1375" s="5" t="s">
        <v>207</v>
      </c>
      <c r="L1375" s="5" t="s">
        <v>207</v>
      </c>
      <c r="M1375" t="s">
        <v>208</v>
      </c>
    </row>
    <row r="1376" spans="1:13" x14ac:dyDescent="0.35">
      <c r="A1376" t="s">
        <v>199</v>
      </c>
      <c r="B1376" t="s">
        <v>133</v>
      </c>
      <c r="C1376" t="s">
        <v>134</v>
      </c>
      <c r="D1376">
        <v>11010</v>
      </c>
      <c r="E1376" t="s">
        <v>23</v>
      </c>
      <c r="F1376" t="s">
        <v>203</v>
      </c>
      <c r="G1376" t="s">
        <v>203</v>
      </c>
      <c r="H1376" t="str">
        <f t="shared" si="21"/>
        <v>BANGLADESH</v>
      </c>
      <c r="I1376" t="s">
        <v>208</v>
      </c>
      <c r="J1376" t="s">
        <v>208</v>
      </c>
      <c r="K1376" s="5" t="s">
        <v>207</v>
      </c>
      <c r="L1376" s="5" t="s">
        <v>207</v>
      </c>
      <c r="M1376" t="s">
        <v>208</v>
      </c>
    </row>
    <row r="1377" spans="1:13" x14ac:dyDescent="0.35">
      <c r="A1377" t="s">
        <v>199</v>
      </c>
      <c r="B1377" t="s">
        <v>133</v>
      </c>
      <c r="C1377" t="s">
        <v>134</v>
      </c>
      <c r="D1377">
        <v>11010</v>
      </c>
      <c r="E1377" t="s">
        <v>23</v>
      </c>
      <c r="F1377" t="s">
        <v>203</v>
      </c>
      <c r="G1377" t="s">
        <v>203</v>
      </c>
      <c r="H1377" t="str">
        <f t="shared" si="21"/>
        <v>BANGLADESH</v>
      </c>
      <c r="I1377" t="s">
        <v>208</v>
      </c>
      <c r="J1377" t="s">
        <v>208</v>
      </c>
      <c r="K1377" s="5" t="s">
        <v>207</v>
      </c>
      <c r="L1377" s="5" t="s">
        <v>207</v>
      </c>
      <c r="M1377" t="s">
        <v>208</v>
      </c>
    </row>
    <row r="1378" spans="1:13" x14ac:dyDescent="0.35">
      <c r="A1378" t="s">
        <v>199</v>
      </c>
      <c r="B1378" t="s">
        <v>133</v>
      </c>
      <c r="C1378" t="s">
        <v>134</v>
      </c>
      <c r="D1378">
        <v>11010</v>
      </c>
      <c r="E1378" t="s">
        <v>23</v>
      </c>
      <c r="F1378" t="s">
        <v>203</v>
      </c>
      <c r="G1378" t="s">
        <v>203</v>
      </c>
      <c r="H1378" t="str">
        <f t="shared" si="21"/>
        <v>BANGLADESH</v>
      </c>
      <c r="I1378" t="s">
        <v>208</v>
      </c>
      <c r="J1378" t="s">
        <v>208</v>
      </c>
      <c r="K1378" s="5" t="s">
        <v>207</v>
      </c>
      <c r="L1378" s="5" t="s">
        <v>207</v>
      </c>
      <c r="M1378" t="s">
        <v>208</v>
      </c>
    </row>
    <row r="1379" spans="1:13" x14ac:dyDescent="0.35">
      <c r="A1379" t="s">
        <v>199</v>
      </c>
      <c r="B1379" t="s">
        <v>133</v>
      </c>
      <c r="C1379" t="s">
        <v>134</v>
      </c>
      <c r="D1379">
        <v>11010</v>
      </c>
      <c r="E1379" t="s">
        <v>23</v>
      </c>
      <c r="F1379" t="s">
        <v>203</v>
      </c>
      <c r="G1379" t="s">
        <v>203</v>
      </c>
      <c r="H1379" t="str">
        <f t="shared" si="21"/>
        <v>BANGLADESH</v>
      </c>
      <c r="I1379" t="s">
        <v>208</v>
      </c>
      <c r="J1379" t="s">
        <v>208</v>
      </c>
      <c r="K1379" s="5" t="s">
        <v>207</v>
      </c>
      <c r="L1379" s="5" t="s">
        <v>207</v>
      </c>
      <c r="M1379" t="s">
        <v>208</v>
      </c>
    </row>
    <row r="1380" spans="1:13" x14ac:dyDescent="0.35">
      <c r="A1380" t="s">
        <v>198</v>
      </c>
      <c r="B1380">
        <v>1350061</v>
      </c>
      <c r="C1380" t="s">
        <v>58</v>
      </c>
      <c r="D1380">
        <v>38022</v>
      </c>
      <c r="E1380" t="s">
        <v>59</v>
      </c>
      <c r="F1380" t="s">
        <v>203</v>
      </c>
      <c r="G1380" t="s">
        <v>202</v>
      </c>
      <c r="H1380" t="str">
        <f t="shared" si="21"/>
        <v>CHINA</v>
      </c>
      <c r="I1380">
        <v>60</v>
      </c>
      <c r="J1380" t="s">
        <v>205</v>
      </c>
      <c r="K1380" s="5" t="s">
        <v>207</v>
      </c>
      <c r="L1380" s="5" t="s">
        <v>207</v>
      </c>
      <c r="M1380" t="s">
        <v>209</v>
      </c>
    </row>
    <row r="1381" spans="1:13" x14ac:dyDescent="0.35">
      <c r="A1381" t="s">
        <v>198</v>
      </c>
      <c r="B1381">
        <v>1350061</v>
      </c>
      <c r="C1381" t="s">
        <v>58</v>
      </c>
      <c r="D1381">
        <v>38022</v>
      </c>
      <c r="E1381" t="s">
        <v>59</v>
      </c>
      <c r="F1381" t="s">
        <v>203</v>
      </c>
      <c r="G1381" t="s">
        <v>202</v>
      </c>
      <c r="H1381" t="str">
        <f t="shared" si="21"/>
        <v>CHINA</v>
      </c>
      <c r="I1381">
        <v>60</v>
      </c>
      <c r="J1381" t="s">
        <v>205</v>
      </c>
      <c r="K1381" s="5" t="s">
        <v>207</v>
      </c>
      <c r="L1381" s="5" t="s">
        <v>207</v>
      </c>
      <c r="M1381" t="s">
        <v>209</v>
      </c>
    </row>
    <row r="1382" spans="1:13" x14ac:dyDescent="0.35">
      <c r="A1382" t="s">
        <v>198</v>
      </c>
      <c r="B1382">
        <v>1350061</v>
      </c>
      <c r="C1382" t="s">
        <v>58</v>
      </c>
      <c r="D1382">
        <v>38022</v>
      </c>
      <c r="E1382" t="s">
        <v>59</v>
      </c>
      <c r="F1382" t="s">
        <v>203</v>
      </c>
      <c r="G1382" t="s">
        <v>202</v>
      </c>
      <c r="H1382" t="str">
        <f t="shared" si="21"/>
        <v>CHINA</v>
      </c>
      <c r="I1382">
        <v>60</v>
      </c>
      <c r="J1382" t="s">
        <v>205</v>
      </c>
      <c r="K1382" s="5" t="s">
        <v>207</v>
      </c>
      <c r="L1382" s="5" t="s">
        <v>207</v>
      </c>
      <c r="M1382" t="s">
        <v>209</v>
      </c>
    </row>
    <row r="1383" spans="1:13" x14ac:dyDescent="0.35">
      <c r="A1383" t="s">
        <v>198</v>
      </c>
      <c r="B1383">
        <v>1350061</v>
      </c>
      <c r="C1383" t="s">
        <v>58</v>
      </c>
      <c r="D1383">
        <v>38022</v>
      </c>
      <c r="E1383" t="s">
        <v>59</v>
      </c>
      <c r="F1383" t="s">
        <v>203</v>
      </c>
      <c r="G1383" t="s">
        <v>202</v>
      </c>
      <c r="H1383" t="str">
        <f t="shared" si="21"/>
        <v>CHINA</v>
      </c>
      <c r="I1383">
        <v>60</v>
      </c>
      <c r="J1383" t="s">
        <v>205</v>
      </c>
      <c r="K1383" s="5" t="s">
        <v>207</v>
      </c>
      <c r="L1383" s="5" t="s">
        <v>207</v>
      </c>
      <c r="M1383" t="s">
        <v>209</v>
      </c>
    </row>
    <row r="1384" spans="1:13" x14ac:dyDescent="0.35">
      <c r="A1384" t="s">
        <v>198</v>
      </c>
      <c r="B1384">
        <v>2350115</v>
      </c>
      <c r="C1384" t="s">
        <v>58</v>
      </c>
      <c r="D1384">
        <v>38024</v>
      </c>
      <c r="E1384" t="s">
        <v>43</v>
      </c>
      <c r="F1384" t="s">
        <v>203</v>
      </c>
      <c r="G1384" t="s">
        <v>202</v>
      </c>
      <c r="H1384" t="str">
        <f t="shared" si="21"/>
        <v>CHINA</v>
      </c>
      <c r="I1384">
        <v>60</v>
      </c>
      <c r="J1384" t="s">
        <v>205</v>
      </c>
      <c r="K1384" s="5" t="s">
        <v>207</v>
      </c>
      <c r="L1384" s="5" t="s">
        <v>207</v>
      </c>
      <c r="M1384" t="s">
        <v>209</v>
      </c>
    </row>
    <row r="1385" spans="1:13" x14ac:dyDescent="0.35">
      <c r="A1385" t="s">
        <v>198</v>
      </c>
      <c r="B1385">
        <v>2350115</v>
      </c>
      <c r="C1385" t="s">
        <v>58</v>
      </c>
      <c r="D1385">
        <v>38024</v>
      </c>
      <c r="E1385" t="s">
        <v>43</v>
      </c>
      <c r="F1385" t="s">
        <v>203</v>
      </c>
      <c r="G1385" t="s">
        <v>202</v>
      </c>
      <c r="H1385" t="str">
        <f t="shared" si="21"/>
        <v>CHINA</v>
      </c>
      <c r="I1385">
        <v>60</v>
      </c>
      <c r="J1385" t="s">
        <v>205</v>
      </c>
      <c r="K1385" s="5" t="s">
        <v>207</v>
      </c>
      <c r="L1385" s="5" t="s">
        <v>207</v>
      </c>
      <c r="M1385" t="s">
        <v>209</v>
      </c>
    </row>
    <row r="1386" spans="1:13" x14ac:dyDescent="0.35">
      <c r="A1386" t="s">
        <v>198</v>
      </c>
      <c r="B1386">
        <v>2350115</v>
      </c>
      <c r="C1386" t="s">
        <v>58</v>
      </c>
      <c r="D1386">
        <v>38024</v>
      </c>
      <c r="E1386" t="s">
        <v>43</v>
      </c>
      <c r="F1386" t="s">
        <v>203</v>
      </c>
      <c r="G1386" t="s">
        <v>202</v>
      </c>
      <c r="H1386" t="str">
        <f t="shared" si="21"/>
        <v>CHINA</v>
      </c>
      <c r="I1386">
        <v>60</v>
      </c>
      <c r="J1386" t="s">
        <v>205</v>
      </c>
      <c r="K1386" s="5" t="s">
        <v>207</v>
      </c>
      <c r="L1386" s="5" t="s">
        <v>207</v>
      </c>
      <c r="M1386" t="s">
        <v>209</v>
      </c>
    </row>
    <row r="1387" spans="1:13" x14ac:dyDescent="0.35">
      <c r="A1387" t="s">
        <v>198</v>
      </c>
      <c r="B1387">
        <v>2350115</v>
      </c>
      <c r="C1387" t="s">
        <v>58</v>
      </c>
      <c r="D1387">
        <v>38024</v>
      </c>
      <c r="E1387" t="s">
        <v>43</v>
      </c>
      <c r="F1387" t="s">
        <v>203</v>
      </c>
      <c r="G1387" t="s">
        <v>202</v>
      </c>
      <c r="H1387" t="str">
        <f t="shared" si="21"/>
        <v>CHINA</v>
      </c>
      <c r="I1387">
        <v>60</v>
      </c>
      <c r="J1387" t="s">
        <v>205</v>
      </c>
      <c r="K1387" s="5" t="s">
        <v>207</v>
      </c>
      <c r="L1387" s="5" t="s">
        <v>207</v>
      </c>
      <c r="M1387" t="s">
        <v>209</v>
      </c>
    </row>
    <row r="1388" spans="1:13" x14ac:dyDescent="0.35">
      <c r="A1388" t="s">
        <v>198</v>
      </c>
      <c r="B1388">
        <v>1350061</v>
      </c>
      <c r="C1388" t="s">
        <v>58</v>
      </c>
      <c r="D1388">
        <v>38022</v>
      </c>
      <c r="E1388" t="s">
        <v>59</v>
      </c>
      <c r="F1388" t="s">
        <v>203</v>
      </c>
      <c r="G1388" t="s">
        <v>202</v>
      </c>
      <c r="H1388" t="str">
        <f t="shared" si="21"/>
        <v>CHINA</v>
      </c>
      <c r="I1388">
        <v>60</v>
      </c>
      <c r="J1388" t="s">
        <v>205</v>
      </c>
      <c r="K1388" s="5" t="s">
        <v>207</v>
      </c>
      <c r="L1388" s="5" t="s">
        <v>207</v>
      </c>
      <c r="M1388" t="s">
        <v>209</v>
      </c>
    </row>
    <row r="1389" spans="1:13" x14ac:dyDescent="0.35">
      <c r="A1389" t="s">
        <v>198</v>
      </c>
      <c r="B1389">
        <v>1350061</v>
      </c>
      <c r="C1389" t="s">
        <v>58</v>
      </c>
      <c r="D1389">
        <v>38022</v>
      </c>
      <c r="E1389" t="s">
        <v>59</v>
      </c>
      <c r="F1389" t="s">
        <v>203</v>
      </c>
      <c r="G1389" t="s">
        <v>202</v>
      </c>
      <c r="H1389" t="str">
        <f t="shared" si="21"/>
        <v>CHINA</v>
      </c>
      <c r="I1389">
        <v>60</v>
      </c>
      <c r="J1389" t="s">
        <v>205</v>
      </c>
      <c r="K1389" s="5" t="s">
        <v>207</v>
      </c>
      <c r="L1389" s="5" t="s">
        <v>207</v>
      </c>
      <c r="M1389" t="s">
        <v>209</v>
      </c>
    </row>
    <row r="1390" spans="1:13" x14ac:dyDescent="0.35">
      <c r="A1390" t="s">
        <v>198</v>
      </c>
      <c r="B1390">
        <v>1350061</v>
      </c>
      <c r="C1390" t="s">
        <v>58</v>
      </c>
      <c r="D1390">
        <v>38022</v>
      </c>
      <c r="E1390" t="s">
        <v>59</v>
      </c>
      <c r="F1390" t="s">
        <v>203</v>
      </c>
      <c r="G1390" t="s">
        <v>202</v>
      </c>
      <c r="H1390" t="str">
        <f t="shared" si="21"/>
        <v>CHINA</v>
      </c>
      <c r="I1390">
        <v>60</v>
      </c>
      <c r="J1390" t="s">
        <v>205</v>
      </c>
      <c r="K1390" s="5" t="s">
        <v>207</v>
      </c>
      <c r="L1390" s="5" t="s">
        <v>207</v>
      </c>
      <c r="M1390" t="s">
        <v>209</v>
      </c>
    </row>
    <row r="1391" spans="1:13" x14ac:dyDescent="0.35">
      <c r="A1391" t="s">
        <v>198</v>
      </c>
      <c r="B1391">
        <v>1350061</v>
      </c>
      <c r="C1391" t="s">
        <v>58</v>
      </c>
      <c r="D1391">
        <v>38022</v>
      </c>
      <c r="E1391" t="s">
        <v>59</v>
      </c>
      <c r="F1391" t="s">
        <v>203</v>
      </c>
      <c r="G1391" t="s">
        <v>202</v>
      </c>
      <c r="H1391" t="str">
        <f t="shared" si="21"/>
        <v>CHINA</v>
      </c>
      <c r="I1391">
        <v>60</v>
      </c>
      <c r="J1391" t="s">
        <v>205</v>
      </c>
      <c r="K1391" s="5" t="s">
        <v>207</v>
      </c>
      <c r="L1391" s="5" t="s">
        <v>207</v>
      </c>
      <c r="M1391" t="s">
        <v>209</v>
      </c>
    </row>
    <row r="1392" spans="1:13" x14ac:dyDescent="0.35">
      <c r="A1392" t="s">
        <v>198</v>
      </c>
      <c r="B1392">
        <v>1350061</v>
      </c>
      <c r="C1392" t="s">
        <v>58</v>
      </c>
      <c r="D1392">
        <v>38022</v>
      </c>
      <c r="E1392" t="s">
        <v>59</v>
      </c>
      <c r="F1392" t="s">
        <v>203</v>
      </c>
      <c r="G1392" t="s">
        <v>202</v>
      </c>
      <c r="H1392" t="str">
        <f t="shared" si="21"/>
        <v>CHINA</v>
      </c>
      <c r="I1392">
        <v>60</v>
      </c>
      <c r="J1392" t="s">
        <v>205</v>
      </c>
      <c r="K1392" s="5" t="s">
        <v>207</v>
      </c>
      <c r="L1392" s="5" t="s">
        <v>207</v>
      </c>
      <c r="M1392" t="s">
        <v>209</v>
      </c>
    </row>
    <row r="1393" spans="1:13" x14ac:dyDescent="0.35">
      <c r="A1393" t="s">
        <v>198</v>
      </c>
      <c r="B1393">
        <v>1350061</v>
      </c>
      <c r="C1393" t="s">
        <v>58</v>
      </c>
      <c r="D1393">
        <v>38022</v>
      </c>
      <c r="E1393" t="s">
        <v>59</v>
      </c>
      <c r="F1393" t="s">
        <v>203</v>
      </c>
      <c r="G1393" t="s">
        <v>202</v>
      </c>
      <c r="H1393" t="str">
        <f t="shared" si="21"/>
        <v>CHINA</v>
      </c>
      <c r="I1393">
        <v>60</v>
      </c>
      <c r="J1393" t="s">
        <v>205</v>
      </c>
      <c r="K1393" s="5" t="s">
        <v>207</v>
      </c>
      <c r="L1393" s="5" t="s">
        <v>207</v>
      </c>
      <c r="M1393" t="s">
        <v>209</v>
      </c>
    </row>
    <row r="1394" spans="1:13" x14ac:dyDescent="0.35">
      <c r="A1394" t="s">
        <v>198</v>
      </c>
      <c r="B1394">
        <v>1350061</v>
      </c>
      <c r="C1394" t="s">
        <v>58</v>
      </c>
      <c r="D1394">
        <v>38022</v>
      </c>
      <c r="E1394" t="s">
        <v>59</v>
      </c>
      <c r="F1394" t="s">
        <v>203</v>
      </c>
      <c r="G1394" t="s">
        <v>202</v>
      </c>
      <c r="H1394" t="str">
        <f t="shared" si="21"/>
        <v>CHINA</v>
      </c>
      <c r="I1394">
        <v>60</v>
      </c>
      <c r="J1394" t="s">
        <v>205</v>
      </c>
      <c r="K1394" s="5" t="s">
        <v>207</v>
      </c>
      <c r="L1394" s="5" t="s">
        <v>207</v>
      </c>
      <c r="M1394" t="s">
        <v>209</v>
      </c>
    </row>
    <row r="1395" spans="1:13" x14ac:dyDescent="0.35">
      <c r="A1395" t="s">
        <v>198</v>
      </c>
      <c r="B1395">
        <v>1350061</v>
      </c>
      <c r="C1395" t="s">
        <v>58</v>
      </c>
      <c r="D1395">
        <v>38022</v>
      </c>
      <c r="E1395" t="s">
        <v>59</v>
      </c>
      <c r="F1395" t="s">
        <v>203</v>
      </c>
      <c r="G1395" t="s">
        <v>202</v>
      </c>
      <c r="H1395" t="str">
        <f t="shared" si="21"/>
        <v>CHINA</v>
      </c>
      <c r="I1395">
        <v>60</v>
      </c>
      <c r="J1395" t="s">
        <v>205</v>
      </c>
      <c r="K1395" s="5" t="s">
        <v>207</v>
      </c>
      <c r="L1395" s="5" t="s">
        <v>207</v>
      </c>
      <c r="M1395" t="s">
        <v>209</v>
      </c>
    </row>
    <row r="1396" spans="1:13" x14ac:dyDescent="0.35">
      <c r="A1396" t="s">
        <v>198</v>
      </c>
      <c r="B1396">
        <v>1350061</v>
      </c>
      <c r="C1396" t="s">
        <v>58</v>
      </c>
      <c r="D1396">
        <v>38022</v>
      </c>
      <c r="E1396" t="s">
        <v>59</v>
      </c>
      <c r="F1396" t="s">
        <v>203</v>
      </c>
      <c r="G1396" t="s">
        <v>202</v>
      </c>
      <c r="H1396" t="str">
        <f t="shared" si="21"/>
        <v>CHINA</v>
      </c>
      <c r="I1396">
        <v>60</v>
      </c>
      <c r="J1396" t="s">
        <v>205</v>
      </c>
      <c r="K1396" s="5" t="s">
        <v>207</v>
      </c>
      <c r="L1396" s="5" t="s">
        <v>207</v>
      </c>
      <c r="M1396" t="s">
        <v>209</v>
      </c>
    </row>
    <row r="1397" spans="1:13" x14ac:dyDescent="0.35">
      <c r="A1397" t="s">
        <v>198</v>
      </c>
      <c r="B1397">
        <v>1350061</v>
      </c>
      <c r="C1397" t="s">
        <v>58</v>
      </c>
      <c r="D1397">
        <v>38022</v>
      </c>
      <c r="E1397" t="s">
        <v>59</v>
      </c>
      <c r="F1397" t="s">
        <v>203</v>
      </c>
      <c r="G1397" t="s">
        <v>202</v>
      </c>
      <c r="H1397" t="str">
        <f t="shared" si="21"/>
        <v>CHINA</v>
      </c>
      <c r="I1397">
        <v>60</v>
      </c>
      <c r="J1397" t="s">
        <v>205</v>
      </c>
      <c r="K1397" s="5" t="s">
        <v>207</v>
      </c>
      <c r="L1397" s="5" t="s">
        <v>207</v>
      </c>
      <c r="M1397" t="s">
        <v>209</v>
      </c>
    </row>
    <row r="1398" spans="1:13" x14ac:dyDescent="0.35">
      <c r="A1398" t="s">
        <v>198</v>
      </c>
      <c r="B1398">
        <v>1350061</v>
      </c>
      <c r="C1398" t="s">
        <v>58</v>
      </c>
      <c r="D1398">
        <v>38022</v>
      </c>
      <c r="E1398" t="s">
        <v>59</v>
      </c>
      <c r="F1398" t="s">
        <v>203</v>
      </c>
      <c r="G1398" t="s">
        <v>202</v>
      </c>
      <c r="H1398" t="str">
        <f t="shared" si="21"/>
        <v>CHINA</v>
      </c>
      <c r="I1398">
        <v>60</v>
      </c>
      <c r="J1398" t="s">
        <v>205</v>
      </c>
      <c r="K1398" s="5" t="s">
        <v>207</v>
      </c>
      <c r="L1398" s="5" t="s">
        <v>207</v>
      </c>
      <c r="M1398" t="s">
        <v>209</v>
      </c>
    </row>
    <row r="1399" spans="1:13" x14ac:dyDescent="0.35">
      <c r="A1399" t="s">
        <v>198</v>
      </c>
      <c r="B1399">
        <v>1350061</v>
      </c>
      <c r="C1399" t="s">
        <v>58</v>
      </c>
      <c r="D1399">
        <v>38022</v>
      </c>
      <c r="E1399" t="s">
        <v>59</v>
      </c>
      <c r="F1399" t="s">
        <v>203</v>
      </c>
      <c r="G1399" t="s">
        <v>202</v>
      </c>
      <c r="H1399" t="str">
        <f t="shared" si="21"/>
        <v>CHINA</v>
      </c>
      <c r="I1399">
        <v>60</v>
      </c>
      <c r="J1399" t="s">
        <v>205</v>
      </c>
      <c r="K1399" s="5" t="s">
        <v>207</v>
      </c>
      <c r="L1399" s="5" t="s">
        <v>207</v>
      </c>
      <c r="M1399" t="s">
        <v>209</v>
      </c>
    </row>
    <row r="1400" spans="1:13" x14ac:dyDescent="0.35">
      <c r="A1400" t="s">
        <v>198</v>
      </c>
      <c r="B1400">
        <v>1350061</v>
      </c>
      <c r="C1400" t="s">
        <v>58</v>
      </c>
      <c r="D1400">
        <v>38022</v>
      </c>
      <c r="E1400" t="s">
        <v>59</v>
      </c>
      <c r="F1400" t="s">
        <v>203</v>
      </c>
      <c r="G1400" t="s">
        <v>202</v>
      </c>
      <c r="H1400" t="str">
        <f t="shared" si="21"/>
        <v>CHINA</v>
      </c>
      <c r="I1400">
        <v>60</v>
      </c>
      <c r="J1400" t="s">
        <v>205</v>
      </c>
      <c r="K1400" s="5" t="s">
        <v>207</v>
      </c>
      <c r="L1400" s="5" t="s">
        <v>207</v>
      </c>
      <c r="M1400" t="s">
        <v>209</v>
      </c>
    </row>
    <row r="1401" spans="1:13" x14ac:dyDescent="0.35">
      <c r="A1401" t="s">
        <v>198</v>
      </c>
      <c r="B1401">
        <v>1350061</v>
      </c>
      <c r="C1401" t="s">
        <v>58</v>
      </c>
      <c r="D1401">
        <v>38022</v>
      </c>
      <c r="E1401" t="s">
        <v>59</v>
      </c>
      <c r="F1401" t="s">
        <v>203</v>
      </c>
      <c r="G1401" t="s">
        <v>202</v>
      </c>
      <c r="H1401" t="str">
        <f t="shared" si="21"/>
        <v>CHINA</v>
      </c>
      <c r="I1401">
        <v>60</v>
      </c>
      <c r="J1401" t="s">
        <v>205</v>
      </c>
      <c r="K1401" s="5" t="s">
        <v>207</v>
      </c>
      <c r="L1401" s="5" t="s">
        <v>207</v>
      </c>
      <c r="M1401" t="s">
        <v>209</v>
      </c>
    </row>
    <row r="1402" spans="1:13" x14ac:dyDescent="0.35">
      <c r="A1402" t="s">
        <v>198</v>
      </c>
      <c r="B1402">
        <v>2350115</v>
      </c>
      <c r="C1402" t="s">
        <v>58</v>
      </c>
      <c r="D1402">
        <v>39108</v>
      </c>
      <c r="E1402" t="s">
        <v>141</v>
      </c>
      <c r="F1402" t="s">
        <v>203</v>
      </c>
      <c r="G1402" t="s">
        <v>202</v>
      </c>
      <c r="H1402" t="str">
        <f t="shared" si="21"/>
        <v>CHINA</v>
      </c>
      <c r="I1402">
        <v>60</v>
      </c>
      <c r="J1402" t="s">
        <v>205</v>
      </c>
      <c r="K1402" s="5" t="s">
        <v>207</v>
      </c>
      <c r="L1402" s="5" t="s">
        <v>207</v>
      </c>
      <c r="M1402" t="s">
        <v>209</v>
      </c>
    </row>
    <row r="1403" spans="1:13" x14ac:dyDescent="0.35">
      <c r="A1403" t="s">
        <v>198</v>
      </c>
      <c r="B1403">
        <v>2350115</v>
      </c>
      <c r="C1403" t="s">
        <v>58</v>
      </c>
      <c r="D1403">
        <v>39108</v>
      </c>
      <c r="E1403" t="s">
        <v>141</v>
      </c>
      <c r="F1403" t="s">
        <v>203</v>
      </c>
      <c r="G1403" t="s">
        <v>202</v>
      </c>
      <c r="H1403" t="str">
        <f t="shared" si="21"/>
        <v>CHINA</v>
      </c>
      <c r="I1403">
        <v>60</v>
      </c>
      <c r="J1403" t="s">
        <v>205</v>
      </c>
      <c r="K1403" s="5" t="s">
        <v>207</v>
      </c>
      <c r="L1403" s="5" t="s">
        <v>207</v>
      </c>
      <c r="M1403" t="s">
        <v>209</v>
      </c>
    </row>
    <row r="1404" spans="1:13" x14ac:dyDescent="0.35">
      <c r="A1404" t="s">
        <v>198</v>
      </c>
      <c r="B1404">
        <v>2350115</v>
      </c>
      <c r="C1404" t="s">
        <v>58</v>
      </c>
      <c r="D1404">
        <v>39108</v>
      </c>
      <c r="E1404" t="s">
        <v>141</v>
      </c>
      <c r="F1404" t="s">
        <v>203</v>
      </c>
      <c r="G1404" t="s">
        <v>202</v>
      </c>
      <c r="H1404" t="str">
        <f t="shared" si="21"/>
        <v>CHINA</v>
      </c>
      <c r="I1404">
        <v>60</v>
      </c>
      <c r="J1404" t="s">
        <v>205</v>
      </c>
      <c r="K1404" s="5" t="s">
        <v>207</v>
      </c>
      <c r="L1404" s="5" t="s">
        <v>207</v>
      </c>
      <c r="M1404" t="s">
        <v>209</v>
      </c>
    </row>
    <row r="1405" spans="1:13" x14ac:dyDescent="0.35">
      <c r="A1405" t="s">
        <v>198</v>
      </c>
      <c r="B1405">
        <v>1350061</v>
      </c>
      <c r="C1405" t="s">
        <v>58</v>
      </c>
      <c r="D1405">
        <v>38022</v>
      </c>
      <c r="E1405" t="s">
        <v>59</v>
      </c>
      <c r="F1405" t="s">
        <v>203</v>
      </c>
      <c r="G1405" t="s">
        <v>202</v>
      </c>
      <c r="H1405" t="str">
        <f t="shared" si="21"/>
        <v>CHINA</v>
      </c>
      <c r="I1405">
        <v>60</v>
      </c>
      <c r="J1405" t="s">
        <v>205</v>
      </c>
      <c r="K1405" s="5" t="s">
        <v>207</v>
      </c>
      <c r="L1405" s="5" t="s">
        <v>207</v>
      </c>
      <c r="M1405" t="s">
        <v>209</v>
      </c>
    </row>
    <row r="1406" spans="1:13" x14ac:dyDescent="0.35">
      <c r="A1406" t="s">
        <v>198</v>
      </c>
      <c r="B1406">
        <v>1350061</v>
      </c>
      <c r="C1406" t="s">
        <v>58</v>
      </c>
      <c r="D1406">
        <v>38022</v>
      </c>
      <c r="E1406" t="s">
        <v>59</v>
      </c>
      <c r="F1406" t="s">
        <v>203</v>
      </c>
      <c r="G1406" t="s">
        <v>202</v>
      </c>
      <c r="H1406" t="str">
        <f t="shared" si="21"/>
        <v>CHINA</v>
      </c>
      <c r="I1406">
        <v>60</v>
      </c>
      <c r="J1406" t="s">
        <v>205</v>
      </c>
      <c r="K1406" s="5" t="s">
        <v>207</v>
      </c>
      <c r="L1406" s="5" t="s">
        <v>207</v>
      </c>
      <c r="M1406" t="s">
        <v>209</v>
      </c>
    </row>
    <row r="1407" spans="1:13" x14ac:dyDescent="0.35">
      <c r="A1407" t="s">
        <v>198</v>
      </c>
      <c r="B1407">
        <v>1350061</v>
      </c>
      <c r="C1407" t="s">
        <v>58</v>
      </c>
      <c r="D1407">
        <v>38022</v>
      </c>
      <c r="E1407" t="s">
        <v>59</v>
      </c>
      <c r="F1407" t="s">
        <v>203</v>
      </c>
      <c r="G1407" t="s">
        <v>202</v>
      </c>
      <c r="H1407" t="str">
        <f t="shared" si="21"/>
        <v>CHINA</v>
      </c>
      <c r="I1407">
        <v>60</v>
      </c>
      <c r="J1407" t="s">
        <v>205</v>
      </c>
      <c r="K1407" s="5" t="s">
        <v>207</v>
      </c>
      <c r="L1407" s="5" t="s">
        <v>207</v>
      </c>
      <c r="M1407" t="s">
        <v>209</v>
      </c>
    </row>
    <row r="1408" spans="1:13" x14ac:dyDescent="0.35">
      <c r="A1408" t="s">
        <v>198</v>
      </c>
      <c r="B1408">
        <v>1350061</v>
      </c>
      <c r="C1408" t="s">
        <v>58</v>
      </c>
      <c r="D1408">
        <v>38022</v>
      </c>
      <c r="E1408" t="s">
        <v>59</v>
      </c>
      <c r="F1408" t="s">
        <v>203</v>
      </c>
      <c r="G1408" t="s">
        <v>202</v>
      </c>
      <c r="H1408" t="str">
        <f t="shared" si="21"/>
        <v>CHINA</v>
      </c>
      <c r="I1408">
        <v>60</v>
      </c>
      <c r="J1408" t="s">
        <v>205</v>
      </c>
      <c r="K1408" s="5" t="s">
        <v>207</v>
      </c>
      <c r="L1408" s="5" t="s">
        <v>207</v>
      </c>
      <c r="M1408" t="s">
        <v>209</v>
      </c>
    </row>
    <row r="1409" spans="1:13" x14ac:dyDescent="0.35">
      <c r="A1409" t="s">
        <v>198</v>
      </c>
      <c r="B1409" s="4">
        <v>2350117</v>
      </c>
      <c r="C1409" t="s">
        <v>13</v>
      </c>
      <c r="D1409">
        <v>36075</v>
      </c>
      <c r="E1409" t="s">
        <v>14</v>
      </c>
      <c r="F1409" t="s">
        <v>203</v>
      </c>
      <c r="G1409" t="s">
        <v>202</v>
      </c>
      <c r="H1409" t="str">
        <f t="shared" si="21"/>
        <v>CHINA</v>
      </c>
      <c r="I1409">
        <v>60</v>
      </c>
      <c r="J1409" t="s">
        <v>205</v>
      </c>
      <c r="K1409" s="5" t="s">
        <v>207</v>
      </c>
      <c r="L1409" s="5" t="s">
        <v>207</v>
      </c>
      <c r="M1409" t="s">
        <v>209</v>
      </c>
    </row>
    <row r="1410" spans="1:13" x14ac:dyDescent="0.35">
      <c r="A1410" t="s">
        <v>198</v>
      </c>
      <c r="B1410">
        <v>2350117</v>
      </c>
      <c r="C1410" t="s">
        <v>13</v>
      </c>
      <c r="D1410">
        <v>36075</v>
      </c>
      <c r="E1410" t="s">
        <v>14</v>
      </c>
      <c r="F1410" t="s">
        <v>203</v>
      </c>
      <c r="G1410" t="s">
        <v>202</v>
      </c>
      <c r="H1410" t="str">
        <f t="shared" ref="H1410:H1473" si="22">G1410</f>
        <v>CHINA</v>
      </c>
      <c r="I1410">
        <v>60</v>
      </c>
      <c r="J1410" t="s">
        <v>205</v>
      </c>
      <c r="K1410" s="5" t="s">
        <v>207</v>
      </c>
      <c r="L1410" s="5" t="s">
        <v>207</v>
      </c>
      <c r="M1410" t="s">
        <v>209</v>
      </c>
    </row>
    <row r="1411" spans="1:13" x14ac:dyDescent="0.35">
      <c r="A1411" t="s">
        <v>198</v>
      </c>
      <c r="B1411">
        <v>2350117</v>
      </c>
      <c r="C1411" t="s">
        <v>13</v>
      </c>
      <c r="D1411">
        <v>36075</v>
      </c>
      <c r="E1411" t="s">
        <v>14</v>
      </c>
      <c r="F1411" t="s">
        <v>203</v>
      </c>
      <c r="G1411" t="s">
        <v>202</v>
      </c>
      <c r="H1411" t="str">
        <f t="shared" si="22"/>
        <v>CHINA</v>
      </c>
      <c r="I1411">
        <v>60</v>
      </c>
      <c r="J1411" t="s">
        <v>205</v>
      </c>
      <c r="K1411" s="5" t="s">
        <v>207</v>
      </c>
      <c r="L1411" s="5" t="s">
        <v>207</v>
      </c>
      <c r="M1411" t="s">
        <v>209</v>
      </c>
    </row>
    <row r="1412" spans="1:13" x14ac:dyDescent="0.35">
      <c r="A1412" t="s">
        <v>198</v>
      </c>
      <c r="B1412">
        <v>2350117</v>
      </c>
      <c r="C1412" t="s">
        <v>13</v>
      </c>
      <c r="D1412">
        <v>36075</v>
      </c>
      <c r="E1412" t="s">
        <v>14</v>
      </c>
      <c r="F1412" t="s">
        <v>203</v>
      </c>
      <c r="G1412" t="s">
        <v>202</v>
      </c>
      <c r="H1412" t="str">
        <f t="shared" si="22"/>
        <v>CHINA</v>
      </c>
      <c r="I1412">
        <v>60</v>
      </c>
      <c r="J1412" t="s">
        <v>205</v>
      </c>
      <c r="K1412" s="5" t="s">
        <v>207</v>
      </c>
      <c r="L1412" s="5" t="s">
        <v>207</v>
      </c>
      <c r="M1412" t="s">
        <v>209</v>
      </c>
    </row>
    <row r="1413" spans="1:13" x14ac:dyDescent="0.35">
      <c r="A1413" t="s">
        <v>198</v>
      </c>
      <c r="B1413">
        <v>2350117</v>
      </c>
      <c r="C1413" t="s">
        <v>13</v>
      </c>
      <c r="D1413">
        <v>38024</v>
      </c>
      <c r="E1413" t="s">
        <v>43</v>
      </c>
      <c r="F1413" t="s">
        <v>203</v>
      </c>
      <c r="G1413" t="s">
        <v>202</v>
      </c>
      <c r="H1413" t="str">
        <f t="shared" si="22"/>
        <v>CHINA</v>
      </c>
      <c r="I1413">
        <v>60</v>
      </c>
      <c r="J1413" t="s">
        <v>205</v>
      </c>
      <c r="K1413" s="5" t="s">
        <v>207</v>
      </c>
      <c r="L1413" s="5" t="s">
        <v>207</v>
      </c>
      <c r="M1413" t="s">
        <v>209</v>
      </c>
    </row>
    <row r="1414" spans="1:13" x14ac:dyDescent="0.35">
      <c r="A1414" t="s">
        <v>198</v>
      </c>
      <c r="B1414">
        <v>2350117</v>
      </c>
      <c r="C1414" t="s">
        <v>13</v>
      </c>
      <c r="D1414">
        <v>38024</v>
      </c>
      <c r="E1414" t="s">
        <v>43</v>
      </c>
      <c r="F1414" t="s">
        <v>203</v>
      </c>
      <c r="G1414" t="s">
        <v>202</v>
      </c>
      <c r="H1414" t="str">
        <f t="shared" si="22"/>
        <v>CHINA</v>
      </c>
      <c r="I1414">
        <v>60</v>
      </c>
      <c r="J1414" t="s">
        <v>205</v>
      </c>
      <c r="K1414" s="5" t="s">
        <v>207</v>
      </c>
      <c r="L1414" s="5" t="s">
        <v>207</v>
      </c>
      <c r="M1414" t="s">
        <v>209</v>
      </c>
    </row>
    <row r="1415" spans="1:13" x14ac:dyDescent="0.35">
      <c r="A1415" t="s">
        <v>198</v>
      </c>
      <c r="B1415">
        <v>2350117</v>
      </c>
      <c r="C1415" t="s">
        <v>13</v>
      </c>
      <c r="D1415">
        <v>38024</v>
      </c>
      <c r="E1415" t="s">
        <v>43</v>
      </c>
      <c r="F1415" t="s">
        <v>203</v>
      </c>
      <c r="G1415" t="s">
        <v>202</v>
      </c>
      <c r="H1415" t="str">
        <f t="shared" si="22"/>
        <v>CHINA</v>
      </c>
      <c r="I1415">
        <v>60</v>
      </c>
      <c r="J1415" t="s">
        <v>205</v>
      </c>
      <c r="K1415" s="5" t="s">
        <v>207</v>
      </c>
      <c r="L1415" s="5" t="s">
        <v>207</v>
      </c>
      <c r="M1415" t="s">
        <v>209</v>
      </c>
    </row>
    <row r="1416" spans="1:13" x14ac:dyDescent="0.35">
      <c r="A1416" t="s">
        <v>198</v>
      </c>
      <c r="B1416">
        <v>2350117</v>
      </c>
      <c r="C1416" t="s">
        <v>13</v>
      </c>
      <c r="D1416">
        <v>38024</v>
      </c>
      <c r="E1416" t="s">
        <v>43</v>
      </c>
      <c r="F1416" t="s">
        <v>203</v>
      </c>
      <c r="G1416" t="s">
        <v>202</v>
      </c>
      <c r="H1416" t="str">
        <f t="shared" si="22"/>
        <v>CHINA</v>
      </c>
      <c r="I1416">
        <v>60</v>
      </c>
      <c r="J1416" t="s">
        <v>205</v>
      </c>
      <c r="K1416" s="5" t="s">
        <v>207</v>
      </c>
      <c r="L1416" s="5" t="s">
        <v>207</v>
      </c>
      <c r="M1416" t="s">
        <v>209</v>
      </c>
    </row>
    <row r="1417" spans="1:13" x14ac:dyDescent="0.35">
      <c r="A1417" t="s">
        <v>198</v>
      </c>
      <c r="B1417">
        <v>2350117</v>
      </c>
      <c r="C1417" t="s">
        <v>13</v>
      </c>
      <c r="D1417">
        <v>38026</v>
      </c>
      <c r="E1417" t="s">
        <v>16</v>
      </c>
      <c r="F1417" t="s">
        <v>203</v>
      </c>
      <c r="G1417" t="s">
        <v>202</v>
      </c>
      <c r="H1417" t="str">
        <f t="shared" si="22"/>
        <v>CHINA</v>
      </c>
      <c r="I1417">
        <v>60</v>
      </c>
      <c r="J1417" t="s">
        <v>205</v>
      </c>
      <c r="K1417" s="5" t="s">
        <v>207</v>
      </c>
      <c r="L1417" s="5" t="s">
        <v>207</v>
      </c>
      <c r="M1417" t="s">
        <v>209</v>
      </c>
    </row>
    <row r="1418" spans="1:13" x14ac:dyDescent="0.35">
      <c r="A1418" t="s">
        <v>198</v>
      </c>
      <c r="B1418">
        <v>2350117</v>
      </c>
      <c r="C1418" t="s">
        <v>13</v>
      </c>
      <c r="D1418">
        <v>38026</v>
      </c>
      <c r="E1418" t="s">
        <v>16</v>
      </c>
      <c r="F1418" t="s">
        <v>203</v>
      </c>
      <c r="G1418" t="s">
        <v>202</v>
      </c>
      <c r="H1418" t="str">
        <f t="shared" si="22"/>
        <v>CHINA</v>
      </c>
      <c r="I1418">
        <v>60</v>
      </c>
      <c r="J1418" t="s">
        <v>205</v>
      </c>
      <c r="K1418" s="5" t="s">
        <v>207</v>
      </c>
      <c r="L1418" s="5" t="s">
        <v>207</v>
      </c>
      <c r="M1418" t="s">
        <v>209</v>
      </c>
    </row>
    <row r="1419" spans="1:13" x14ac:dyDescent="0.35">
      <c r="A1419" t="s">
        <v>198</v>
      </c>
      <c r="B1419">
        <v>2350117</v>
      </c>
      <c r="C1419" t="s">
        <v>13</v>
      </c>
      <c r="D1419">
        <v>38026</v>
      </c>
      <c r="E1419" t="s">
        <v>16</v>
      </c>
      <c r="F1419" t="s">
        <v>203</v>
      </c>
      <c r="G1419" t="s">
        <v>202</v>
      </c>
      <c r="H1419" t="str">
        <f t="shared" si="22"/>
        <v>CHINA</v>
      </c>
      <c r="I1419">
        <v>60</v>
      </c>
      <c r="J1419" t="s">
        <v>205</v>
      </c>
      <c r="K1419" s="5" t="s">
        <v>207</v>
      </c>
      <c r="L1419" s="5" t="s">
        <v>207</v>
      </c>
      <c r="M1419" t="s">
        <v>209</v>
      </c>
    </row>
    <row r="1420" spans="1:13" x14ac:dyDescent="0.35">
      <c r="A1420" t="s">
        <v>198</v>
      </c>
      <c r="B1420">
        <v>2350117</v>
      </c>
      <c r="C1420" t="s">
        <v>13</v>
      </c>
      <c r="D1420">
        <v>38026</v>
      </c>
      <c r="E1420" t="s">
        <v>16</v>
      </c>
      <c r="F1420" t="s">
        <v>203</v>
      </c>
      <c r="G1420" t="s">
        <v>202</v>
      </c>
      <c r="H1420" t="str">
        <f t="shared" si="22"/>
        <v>CHINA</v>
      </c>
      <c r="I1420">
        <v>60</v>
      </c>
      <c r="J1420" t="s">
        <v>205</v>
      </c>
      <c r="K1420" s="5" t="s">
        <v>207</v>
      </c>
      <c r="L1420" s="5" t="s">
        <v>207</v>
      </c>
      <c r="M1420" t="s">
        <v>209</v>
      </c>
    </row>
    <row r="1421" spans="1:13" x14ac:dyDescent="0.35">
      <c r="A1421" t="s">
        <v>198</v>
      </c>
      <c r="B1421">
        <v>2350117</v>
      </c>
      <c r="C1421" t="s">
        <v>13</v>
      </c>
      <c r="D1421">
        <v>36075</v>
      </c>
      <c r="E1421" t="s">
        <v>14</v>
      </c>
      <c r="F1421" t="s">
        <v>203</v>
      </c>
      <c r="G1421" t="s">
        <v>202</v>
      </c>
      <c r="H1421" t="str">
        <f t="shared" si="22"/>
        <v>CHINA</v>
      </c>
      <c r="I1421">
        <v>60</v>
      </c>
      <c r="J1421" t="s">
        <v>205</v>
      </c>
      <c r="K1421" s="5" t="s">
        <v>207</v>
      </c>
      <c r="L1421" s="5" t="s">
        <v>207</v>
      </c>
      <c r="M1421" t="s">
        <v>209</v>
      </c>
    </row>
    <row r="1422" spans="1:13" x14ac:dyDescent="0.35">
      <c r="A1422" t="s">
        <v>198</v>
      </c>
      <c r="B1422">
        <v>2350117</v>
      </c>
      <c r="C1422" t="s">
        <v>13</v>
      </c>
      <c r="D1422">
        <v>36075</v>
      </c>
      <c r="E1422" t="s">
        <v>14</v>
      </c>
      <c r="F1422" t="s">
        <v>203</v>
      </c>
      <c r="G1422" t="s">
        <v>202</v>
      </c>
      <c r="H1422" t="str">
        <f t="shared" si="22"/>
        <v>CHINA</v>
      </c>
      <c r="I1422">
        <v>60</v>
      </c>
      <c r="J1422" t="s">
        <v>205</v>
      </c>
      <c r="K1422" s="5" t="s">
        <v>207</v>
      </c>
      <c r="L1422" s="5" t="s">
        <v>207</v>
      </c>
      <c r="M1422" t="s">
        <v>209</v>
      </c>
    </row>
    <row r="1423" spans="1:13" x14ac:dyDescent="0.35">
      <c r="A1423" t="s">
        <v>198</v>
      </c>
      <c r="B1423">
        <v>2350117</v>
      </c>
      <c r="C1423" t="s">
        <v>13</v>
      </c>
      <c r="D1423">
        <v>36075</v>
      </c>
      <c r="E1423" t="s">
        <v>14</v>
      </c>
      <c r="F1423" t="s">
        <v>203</v>
      </c>
      <c r="G1423" t="s">
        <v>202</v>
      </c>
      <c r="H1423" t="str">
        <f t="shared" si="22"/>
        <v>CHINA</v>
      </c>
      <c r="I1423">
        <v>60</v>
      </c>
      <c r="J1423" t="s">
        <v>205</v>
      </c>
      <c r="K1423" s="5" t="s">
        <v>207</v>
      </c>
      <c r="L1423" s="5" t="s">
        <v>207</v>
      </c>
      <c r="M1423" t="s">
        <v>209</v>
      </c>
    </row>
    <row r="1424" spans="1:13" x14ac:dyDescent="0.35">
      <c r="A1424" t="s">
        <v>198</v>
      </c>
      <c r="B1424">
        <v>2350117</v>
      </c>
      <c r="C1424" t="s">
        <v>13</v>
      </c>
      <c r="D1424">
        <v>36075</v>
      </c>
      <c r="E1424" t="s">
        <v>14</v>
      </c>
      <c r="F1424" t="s">
        <v>203</v>
      </c>
      <c r="G1424" t="s">
        <v>202</v>
      </c>
      <c r="H1424" t="str">
        <f t="shared" si="22"/>
        <v>CHINA</v>
      </c>
      <c r="I1424">
        <v>60</v>
      </c>
      <c r="J1424" t="s">
        <v>205</v>
      </c>
      <c r="K1424" s="5" t="s">
        <v>207</v>
      </c>
      <c r="L1424" s="5" t="s">
        <v>207</v>
      </c>
      <c r="M1424" t="s">
        <v>209</v>
      </c>
    </row>
    <row r="1425" spans="1:13" x14ac:dyDescent="0.35">
      <c r="A1425" t="s">
        <v>198</v>
      </c>
      <c r="B1425">
        <v>2350117</v>
      </c>
      <c r="C1425" t="s">
        <v>13</v>
      </c>
      <c r="D1425">
        <v>38024</v>
      </c>
      <c r="E1425" t="s">
        <v>43</v>
      </c>
      <c r="F1425" t="s">
        <v>203</v>
      </c>
      <c r="G1425" t="s">
        <v>202</v>
      </c>
      <c r="H1425" t="str">
        <f t="shared" si="22"/>
        <v>CHINA</v>
      </c>
      <c r="I1425">
        <v>60</v>
      </c>
      <c r="J1425" t="s">
        <v>205</v>
      </c>
      <c r="K1425" s="5" t="s">
        <v>207</v>
      </c>
      <c r="L1425" s="5" t="s">
        <v>207</v>
      </c>
      <c r="M1425" t="s">
        <v>209</v>
      </c>
    </row>
    <row r="1426" spans="1:13" x14ac:dyDescent="0.35">
      <c r="A1426" t="s">
        <v>198</v>
      </c>
      <c r="B1426">
        <v>2350117</v>
      </c>
      <c r="C1426" t="s">
        <v>13</v>
      </c>
      <c r="D1426">
        <v>38024</v>
      </c>
      <c r="E1426" t="s">
        <v>43</v>
      </c>
      <c r="F1426" t="s">
        <v>203</v>
      </c>
      <c r="G1426" t="s">
        <v>202</v>
      </c>
      <c r="H1426" t="str">
        <f t="shared" si="22"/>
        <v>CHINA</v>
      </c>
      <c r="I1426">
        <v>60</v>
      </c>
      <c r="J1426" t="s">
        <v>205</v>
      </c>
      <c r="K1426" s="5" t="s">
        <v>207</v>
      </c>
      <c r="L1426" s="5" t="s">
        <v>207</v>
      </c>
      <c r="M1426" t="s">
        <v>209</v>
      </c>
    </row>
    <row r="1427" spans="1:13" x14ac:dyDescent="0.35">
      <c r="A1427" t="s">
        <v>198</v>
      </c>
      <c r="B1427">
        <v>2350117</v>
      </c>
      <c r="C1427" t="s">
        <v>13</v>
      </c>
      <c r="D1427">
        <v>38024</v>
      </c>
      <c r="E1427" t="s">
        <v>43</v>
      </c>
      <c r="F1427" t="s">
        <v>203</v>
      </c>
      <c r="G1427" t="s">
        <v>202</v>
      </c>
      <c r="H1427" t="str">
        <f t="shared" si="22"/>
        <v>CHINA</v>
      </c>
      <c r="I1427">
        <v>60</v>
      </c>
      <c r="J1427" t="s">
        <v>205</v>
      </c>
      <c r="K1427" s="5" t="s">
        <v>207</v>
      </c>
      <c r="L1427" s="5" t="s">
        <v>207</v>
      </c>
      <c r="M1427" t="s">
        <v>209</v>
      </c>
    </row>
    <row r="1428" spans="1:13" x14ac:dyDescent="0.35">
      <c r="A1428" t="s">
        <v>198</v>
      </c>
      <c r="B1428">
        <v>2350117</v>
      </c>
      <c r="C1428" t="s">
        <v>13</v>
      </c>
      <c r="D1428">
        <v>38024</v>
      </c>
      <c r="E1428" t="s">
        <v>43</v>
      </c>
      <c r="F1428" t="s">
        <v>203</v>
      </c>
      <c r="G1428" t="s">
        <v>202</v>
      </c>
      <c r="H1428" t="str">
        <f t="shared" si="22"/>
        <v>CHINA</v>
      </c>
      <c r="I1428">
        <v>60</v>
      </c>
      <c r="J1428" t="s">
        <v>205</v>
      </c>
      <c r="K1428" s="5" t="s">
        <v>207</v>
      </c>
      <c r="L1428" s="5" t="s">
        <v>207</v>
      </c>
      <c r="M1428" t="s">
        <v>209</v>
      </c>
    </row>
    <row r="1429" spans="1:13" x14ac:dyDescent="0.35">
      <c r="A1429" t="s">
        <v>198</v>
      </c>
      <c r="B1429">
        <v>2350117</v>
      </c>
      <c r="C1429" t="s">
        <v>13</v>
      </c>
      <c r="D1429">
        <v>36075</v>
      </c>
      <c r="E1429" t="s">
        <v>14</v>
      </c>
      <c r="F1429" t="s">
        <v>203</v>
      </c>
      <c r="G1429" t="s">
        <v>202</v>
      </c>
      <c r="H1429" t="str">
        <f t="shared" si="22"/>
        <v>CHINA</v>
      </c>
      <c r="I1429">
        <v>60</v>
      </c>
      <c r="J1429" t="s">
        <v>205</v>
      </c>
      <c r="K1429" s="5" t="s">
        <v>207</v>
      </c>
      <c r="L1429" s="5" t="s">
        <v>207</v>
      </c>
      <c r="M1429" t="s">
        <v>209</v>
      </c>
    </row>
    <row r="1430" spans="1:13" x14ac:dyDescent="0.35">
      <c r="A1430" t="s">
        <v>198</v>
      </c>
      <c r="B1430">
        <v>2350117</v>
      </c>
      <c r="C1430" t="s">
        <v>13</v>
      </c>
      <c r="D1430">
        <v>36075</v>
      </c>
      <c r="E1430" t="s">
        <v>14</v>
      </c>
      <c r="F1430" t="s">
        <v>203</v>
      </c>
      <c r="G1430" t="s">
        <v>202</v>
      </c>
      <c r="H1430" t="str">
        <f t="shared" si="22"/>
        <v>CHINA</v>
      </c>
      <c r="I1430">
        <v>60</v>
      </c>
      <c r="J1430" t="s">
        <v>205</v>
      </c>
      <c r="K1430" s="5" t="s">
        <v>207</v>
      </c>
      <c r="L1430" s="5" t="s">
        <v>207</v>
      </c>
      <c r="M1430" t="s">
        <v>209</v>
      </c>
    </row>
    <row r="1431" spans="1:13" x14ac:dyDescent="0.35">
      <c r="A1431" t="s">
        <v>198</v>
      </c>
      <c r="B1431">
        <v>2350117</v>
      </c>
      <c r="C1431" t="s">
        <v>13</v>
      </c>
      <c r="D1431">
        <v>36075</v>
      </c>
      <c r="E1431" t="s">
        <v>14</v>
      </c>
      <c r="F1431" t="s">
        <v>203</v>
      </c>
      <c r="G1431" t="s">
        <v>202</v>
      </c>
      <c r="H1431" t="str">
        <f t="shared" si="22"/>
        <v>CHINA</v>
      </c>
      <c r="I1431">
        <v>60</v>
      </c>
      <c r="J1431" t="s">
        <v>205</v>
      </c>
      <c r="K1431" s="5" t="s">
        <v>207</v>
      </c>
      <c r="L1431" s="5" t="s">
        <v>207</v>
      </c>
      <c r="M1431" t="s">
        <v>209</v>
      </c>
    </row>
    <row r="1432" spans="1:13" x14ac:dyDescent="0.35">
      <c r="A1432" t="s">
        <v>198</v>
      </c>
      <c r="B1432">
        <v>2350117</v>
      </c>
      <c r="C1432" t="s">
        <v>13</v>
      </c>
      <c r="D1432">
        <v>36075</v>
      </c>
      <c r="E1432" t="s">
        <v>14</v>
      </c>
      <c r="F1432" t="s">
        <v>203</v>
      </c>
      <c r="G1432" t="s">
        <v>202</v>
      </c>
      <c r="H1432" t="str">
        <f t="shared" si="22"/>
        <v>CHINA</v>
      </c>
      <c r="I1432">
        <v>60</v>
      </c>
      <c r="J1432" t="s">
        <v>205</v>
      </c>
      <c r="K1432" s="5" t="s">
        <v>207</v>
      </c>
      <c r="L1432" s="5" t="s">
        <v>207</v>
      </c>
      <c r="M1432" t="s">
        <v>209</v>
      </c>
    </row>
    <row r="1433" spans="1:13" x14ac:dyDescent="0.35">
      <c r="A1433" t="s">
        <v>198</v>
      </c>
      <c r="B1433">
        <v>2350117</v>
      </c>
      <c r="C1433" t="s">
        <v>13</v>
      </c>
      <c r="D1433">
        <v>36075</v>
      </c>
      <c r="E1433" t="s">
        <v>14</v>
      </c>
      <c r="F1433" t="s">
        <v>203</v>
      </c>
      <c r="G1433" t="s">
        <v>202</v>
      </c>
      <c r="H1433" t="str">
        <f t="shared" si="22"/>
        <v>CHINA</v>
      </c>
      <c r="I1433">
        <v>60</v>
      </c>
      <c r="J1433" t="s">
        <v>205</v>
      </c>
      <c r="K1433" s="5" t="s">
        <v>207</v>
      </c>
      <c r="L1433" s="5" t="s">
        <v>207</v>
      </c>
      <c r="M1433" t="s">
        <v>209</v>
      </c>
    </row>
    <row r="1434" spans="1:13" x14ac:dyDescent="0.35">
      <c r="A1434" t="s">
        <v>198</v>
      </c>
      <c r="B1434">
        <v>2350117</v>
      </c>
      <c r="C1434" t="s">
        <v>13</v>
      </c>
      <c r="D1434">
        <v>36075</v>
      </c>
      <c r="E1434" t="s">
        <v>14</v>
      </c>
      <c r="F1434" t="s">
        <v>203</v>
      </c>
      <c r="G1434" t="s">
        <v>202</v>
      </c>
      <c r="H1434" t="str">
        <f t="shared" si="22"/>
        <v>CHINA</v>
      </c>
      <c r="I1434">
        <v>60</v>
      </c>
      <c r="J1434" t="s">
        <v>205</v>
      </c>
      <c r="K1434" s="5" t="s">
        <v>207</v>
      </c>
      <c r="L1434" s="5" t="s">
        <v>207</v>
      </c>
      <c r="M1434" t="s">
        <v>209</v>
      </c>
    </row>
    <row r="1435" spans="1:13" x14ac:dyDescent="0.35">
      <c r="A1435" t="s">
        <v>198</v>
      </c>
      <c r="B1435">
        <v>2350117</v>
      </c>
      <c r="C1435" t="s">
        <v>13</v>
      </c>
      <c r="D1435">
        <v>36075</v>
      </c>
      <c r="E1435" t="s">
        <v>14</v>
      </c>
      <c r="F1435" t="s">
        <v>203</v>
      </c>
      <c r="G1435" t="s">
        <v>202</v>
      </c>
      <c r="H1435" t="str">
        <f t="shared" si="22"/>
        <v>CHINA</v>
      </c>
      <c r="I1435">
        <v>60</v>
      </c>
      <c r="J1435" t="s">
        <v>205</v>
      </c>
      <c r="K1435" s="5" t="s">
        <v>207</v>
      </c>
      <c r="L1435" s="5" t="s">
        <v>207</v>
      </c>
      <c r="M1435" t="s">
        <v>209</v>
      </c>
    </row>
    <row r="1436" spans="1:13" x14ac:dyDescent="0.35">
      <c r="A1436" t="s">
        <v>198</v>
      </c>
      <c r="B1436">
        <v>2350117</v>
      </c>
      <c r="C1436" t="s">
        <v>13</v>
      </c>
      <c r="D1436">
        <v>36075</v>
      </c>
      <c r="E1436" t="s">
        <v>14</v>
      </c>
      <c r="F1436" t="s">
        <v>203</v>
      </c>
      <c r="G1436" t="s">
        <v>202</v>
      </c>
      <c r="H1436" t="str">
        <f t="shared" si="22"/>
        <v>CHINA</v>
      </c>
      <c r="I1436">
        <v>60</v>
      </c>
      <c r="J1436" t="s">
        <v>205</v>
      </c>
      <c r="K1436" s="5" t="s">
        <v>207</v>
      </c>
      <c r="L1436" s="5" t="s">
        <v>207</v>
      </c>
      <c r="M1436" t="s">
        <v>209</v>
      </c>
    </row>
    <row r="1437" spans="1:13" x14ac:dyDescent="0.35">
      <c r="A1437" t="s">
        <v>198</v>
      </c>
      <c r="B1437">
        <v>2350117</v>
      </c>
      <c r="C1437" t="s">
        <v>13</v>
      </c>
      <c r="D1437">
        <v>39108</v>
      </c>
      <c r="E1437" t="s">
        <v>141</v>
      </c>
      <c r="F1437" t="s">
        <v>203</v>
      </c>
      <c r="G1437" t="s">
        <v>202</v>
      </c>
      <c r="H1437" t="str">
        <f t="shared" si="22"/>
        <v>CHINA</v>
      </c>
      <c r="I1437">
        <v>60</v>
      </c>
      <c r="J1437" t="s">
        <v>205</v>
      </c>
      <c r="K1437" s="5" t="s">
        <v>207</v>
      </c>
      <c r="L1437" s="5" t="s">
        <v>207</v>
      </c>
      <c r="M1437" t="s">
        <v>209</v>
      </c>
    </row>
    <row r="1438" spans="1:13" x14ac:dyDescent="0.35">
      <c r="A1438" t="s">
        <v>198</v>
      </c>
      <c r="B1438">
        <v>2350117</v>
      </c>
      <c r="C1438" t="s">
        <v>13</v>
      </c>
      <c r="D1438">
        <v>39108</v>
      </c>
      <c r="E1438" t="s">
        <v>141</v>
      </c>
      <c r="F1438" t="s">
        <v>203</v>
      </c>
      <c r="G1438" t="s">
        <v>202</v>
      </c>
      <c r="H1438" t="str">
        <f t="shared" si="22"/>
        <v>CHINA</v>
      </c>
      <c r="I1438">
        <v>60</v>
      </c>
      <c r="J1438" t="s">
        <v>205</v>
      </c>
      <c r="K1438" s="5" t="s">
        <v>207</v>
      </c>
      <c r="L1438" s="5" t="s">
        <v>207</v>
      </c>
      <c r="M1438" t="s">
        <v>209</v>
      </c>
    </row>
    <row r="1439" spans="1:13" x14ac:dyDescent="0.35">
      <c r="A1439" t="s">
        <v>198</v>
      </c>
      <c r="B1439">
        <v>2350117</v>
      </c>
      <c r="C1439" t="s">
        <v>13</v>
      </c>
      <c r="D1439">
        <v>39108</v>
      </c>
      <c r="E1439" t="s">
        <v>141</v>
      </c>
      <c r="F1439" t="s">
        <v>203</v>
      </c>
      <c r="G1439" t="s">
        <v>202</v>
      </c>
      <c r="H1439" t="str">
        <f t="shared" si="22"/>
        <v>CHINA</v>
      </c>
      <c r="I1439">
        <v>60</v>
      </c>
      <c r="J1439" t="s">
        <v>205</v>
      </c>
      <c r="K1439" s="5" t="s">
        <v>207</v>
      </c>
      <c r="L1439" s="5" t="s">
        <v>207</v>
      </c>
      <c r="M1439" t="s">
        <v>209</v>
      </c>
    </row>
    <row r="1440" spans="1:13" x14ac:dyDescent="0.35">
      <c r="A1440" t="s">
        <v>198</v>
      </c>
      <c r="B1440">
        <v>2350117</v>
      </c>
      <c r="C1440" t="s">
        <v>13</v>
      </c>
      <c r="D1440">
        <v>39108</v>
      </c>
      <c r="E1440" t="s">
        <v>141</v>
      </c>
      <c r="F1440" t="s">
        <v>203</v>
      </c>
      <c r="G1440" t="s">
        <v>202</v>
      </c>
      <c r="H1440" t="str">
        <f t="shared" si="22"/>
        <v>CHINA</v>
      </c>
      <c r="I1440">
        <v>60</v>
      </c>
      <c r="J1440" t="s">
        <v>205</v>
      </c>
      <c r="K1440" s="5" t="s">
        <v>207</v>
      </c>
      <c r="L1440" s="5" t="s">
        <v>207</v>
      </c>
      <c r="M1440" t="s">
        <v>209</v>
      </c>
    </row>
    <row r="1441" spans="1:13" x14ac:dyDescent="0.35">
      <c r="A1441" t="s">
        <v>198</v>
      </c>
      <c r="B1441">
        <v>2350117</v>
      </c>
      <c r="C1441" t="s">
        <v>13</v>
      </c>
      <c r="D1441">
        <v>36075</v>
      </c>
      <c r="E1441" t="s">
        <v>14</v>
      </c>
      <c r="F1441" t="s">
        <v>203</v>
      </c>
      <c r="G1441" t="s">
        <v>202</v>
      </c>
      <c r="H1441" t="str">
        <f t="shared" si="22"/>
        <v>CHINA</v>
      </c>
      <c r="I1441">
        <v>60</v>
      </c>
      <c r="J1441" t="s">
        <v>205</v>
      </c>
      <c r="K1441" s="5" t="s">
        <v>207</v>
      </c>
      <c r="L1441" s="5" t="s">
        <v>207</v>
      </c>
      <c r="M1441" t="s">
        <v>209</v>
      </c>
    </row>
    <row r="1442" spans="1:13" x14ac:dyDescent="0.35">
      <c r="A1442" t="s">
        <v>198</v>
      </c>
      <c r="B1442">
        <v>2350117</v>
      </c>
      <c r="C1442" t="s">
        <v>13</v>
      </c>
      <c r="D1442">
        <v>36075</v>
      </c>
      <c r="E1442" t="s">
        <v>14</v>
      </c>
      <c r="F1442" t="s">
        <v>203</v>
      </c>
      <c r="G1442" t="s">
        <v>202</v>
      </c>
      <c r="H1442" t="str">
        <f t="shared" si="22"/>
        <v>CHINA</v>
      </c>
      <c r="I1442">
        <v>60</v>
      </c>
      <c r="J1442" t="s">
        <v>205</v>
      </c>
      <c r="K1442" s="5" t="s">
        <v>207</v>
      </c>
      <c r="L1442" s="5" t="s">
        <v>207</v>
      </c>
      <c r="M1442" t="s">
        <v>209</v>
      </c>
    </row>
    <row r="1443" spans="1:13" x14ac:dyDescent="0.35">
      <c r="A1443" t="s">
        <v>198</v>
      </c>
      <c r="B1443">
        <v>2350117</v>
      </c>
      <c r="C1443" t="s">
        <v>13</v>
      </c>
      <c r="D1443">
        <v>36075</v>
      </c>
      <c r="E1443" t="s">
        <v>14</v>
      </c>
      <c r="F1443" t="s">
        <v>203</v>
      </c>
      <c r="G1443" t="s">
        <v>202</v>
      </c>
      <c r="H1443" t="str">
        <f t="shared" si="22"/>
        <v>CHINA</v>
      </c>
      <c r="I1443">
        <v>60</v>
      </c>
      <c r="J1443" t="s">
        <v>205</v>
      </c>
      <c r="K1443" s="5" t="s">
        <v>207</v>
      </c>
      <c r="L1443" s="5" t="s">
        <v>207</v>
      </c>
      <c r="M1443" t="s">
        <v>209</v>
      </c>
    </row>
    <row r="1444" spans="1:13" x14ac:dyDescent="0.35">
      <c r="A1444" t="s">
        <v>198</v>
      </c>
      <c r="B1444">
        <v>2350117</v>
      </c>
      <c r="C1444" t="s">
        <v>13</v>
      </c>
      <c r="D1444">
        <v>36075</v>
      </c>
      <c r="E1444" t="s">
        <v>14</v>
      </c>
      <c r="F1444" t="s">
        <v>203</v>
      </c>
      <c r="G1444" t="s">
        <v>202</v>
      </c>
      <c r="H1444" t="str">
        <f t="shared" si="22"/>
        <v>CHINA</v>
      </c>
      <c r="I1444">
        <v>60</v>
      </c>
      <c r="J1444" t="s">
        <v>205</v>
      </c>
      <c r="K1444" s="5" t="s">
        <v>207</v>
      </c>
      <c r="L1444" s="5" t="s">
        <v>207</v>
      </c>
      <c r="M1444" t="s">
        <v>209</v>
      </c>
    </row>
    <row r="1445" spans="1:13" x14ac:dyDescent="0.35">
      <c r="A1445" t="s">
        <v>198</v>
      </c>
      <c r="B1445">
        <v>2350117</v>
      </c>
      <c r="C1445" t="s">
        <v>13</v>
      </c>
      <c r="D1445">
        <v>38026</v>
      </c>
      <c r="E1445" t="s">
        <v>16</v>
      </c>
      <c r="F1445" t="s">
        <v>203</v>
      </c>
      <c r="G1445" t="s">
        <v>202</v>
      </c>
      <c r="H1445" t="str">
        <f t="shared" si="22"/>
        <v>CHINA</v>
      </c>
      <c r="I1445">
        <v>60</v>
      </c>
      <c r="J1445" t="s">
        <v>205</v>
      </c>
      <c r="K1445" s="5" t="s">
        <v>207</v>
      </c>
      <c r="L1445" s="5" t="s">
        <v>207</v>
      </c>
      <c r="M1445" t="s">
        <v>209</v>
      </c>
    </row>
    <row r="1446" spans="1:13" x14ac:dyDescent="0.35">
      <c r="A1446" t="s">
        <v>198</v>
      </c>
      <c r="B1446">
        <v>2350117</v>
      </c>
      <c r="C1446" t="s">
        <v>13</v>
      </c>
      <c r="D1446">
        <v>38026</v>
      </c>
      <c r="E1446" t="s">
        <v>16</v>
      </c>
      <c r="F1446" t="s">
        <v>203</v>
      </c>
      <c r="G1446" t="s">
        <v>202</v>
      </c>
      <c r="H1446" t="str">
        <f t="shared" si="22"/>
        <v>CHINA</v>
      </c>
      <c r="I1446">
        <v>60</v>
      </c>
      <c r="J1446" t="s">
        <v>205</v>
      </c>
      <c r="K1446" s="5" t="s">
        <v>207</v>
      </c>
      <c r="L1446" s="5" t="s">
        <v>207</v>
      </c>
      <c r="M1446" t="s">
        <v>209</v>
      </c>
    </row>
    <row r="1447" spans="1:13" x14ac:dyDescent="0.35">
      <c r="A1447" t="s">
        <v>198</v>
      </c>
      <c r="B1447">
        <v>2350117</v>
      </c>
      <c r="C1447" t="s">
        <v>13</v>
      </c>
      <c r="D1447">
        <v>38026</v>
      </c>
      <c r="E1447" t="s">
        <v>16</v>
      </c>
      <c r="F1447" t="s">
        <v>203</v>
      </c>
      <c r="G1447" t="s">
        <v>202</v>
      </c>
      <c r="H1447" t="str">
        <f t="shared" si="22"/>
        <v>CHINA</v>
      </c>
      <c r="I1447">
        <v>60</v>
      </c>
      <c r="J1447" t="s">
        <v>205</v>
      </c>
      <c r="K1447" s="5" t="s">
        <v>207</v>
      </c>
      <c r="L1447" s="5" t="s">
        <v>207</v>
      </c>
      <c r="M1447" t="s">
        <v>209</v>
      </c>
    </row>
    <row r="1448" spans="1:13" x14ac:dyDescent="0.35">
      <c r="A1448" t="s">
        <v>198</v>
      </c>
      <c r="B1448">
        <v>2350117</v>
      </c>
      <c r="C1448" t="s">
        <v>13</v>
      </c>
      <c r="D1448">
        <v>38026</v>
      </c>
      <c r="E1448" t="s">
        <v>16</v>
      </c>
      <c r="F1448" t="s">
        <v>203</v>
      </c>
      <c r="G1448" t="s">
        <v>202</v>
      </c>
      <c r="H1448" t="str">
        <f t="shared" si="22"/>
        <v>CHINA</v>
      </c>
      <c r="I1448">
        <v>60</v>
      </c>
      <c r="J1448" t="s">
        <v>205</v>
      </c>
      <c r="K1448" s="5" t="s">
        <v>207</v>
      </c>
      <c r="L1448" s="5" t="s">
        <v>207</v>
      </c>
      <c r="M1448" t="s">
        <v>209</v>
      </c>
    </row>
    <row r="1449" spans="1:13" x14ac:dyDescent="0.35">
      <c r="A1449" t="s">
        <v>198</v>
      </c>
      <c r="B1449">
        <v>2350117</v>
      </c>
      <c r="C1449" t="s">
        <v>13</v>
      </c>
      <c r="D1449">
        <v>39108</v>
      </c>
      <c r="E1449" t="s">
        <v>141</v>
      </c>
      <c r="F1449" t="s">
        <v>203</v>
      </c>
      <c r="G1449" t="s">
        <v>202</v>
      </c>
      <c r="H1449" t="str">
        <f t="shared" si="22"/>
        <v>CHINA</v>
      </c>
      <c r="I1449">
        <v>60</v>
      </c>
      <c r="J1449" t="s">
        <v>205</v>
      </c>
      <c r="K1449" s="5" t="s">
        <v>207</v>
      </c>
      <c r="L1449" s="5" t="s">
        <v>207</v>
      </c>
      <c r="M1449" t="s">
        <v>209</v>
      </c>
    </row>
    <row r="1450" spans="1:13" x14ac:dyDescent="0.35">
      <c r="A1450" t="s">
        <v>198</v>
      </c>
      <c r="B1450">
        <v>2350117</v>
      </c>
      <c r="C1450" t="s">
        <v>13</v>
      </c>
      <c r="D1450">
        <v>39108</v>
      </c>
      <c r="E1450" t="s">
        <v>141</v>
      </c>
      <c r="F1450" t="s">
        <v>203</v>
      </c>
      <c r="G1450" t="s">
        <v>202</v>
      </c>
      <c r="H1450" t="str">
        <f t="shared" si="22"/>
        <v>CHINA</v>
      </c>
      <c r="I1450">
        <v>60</v>
      </c>
      <c r="J1450" t="s">
        <v>205</v>
      </c>
      <c r="K1450" s="5" t="s">
        <v>207</v>
      </c>
      <c r="L1450" s="5" t="s">
        <v>207</v>
      </c>
      <c r="M1450" t="s">
        <v>209</v>
      </c>
    </row>
    <row r="1451" spans="1:13" x14ac:dyDescent="0.35">
      <c r="A1451" t="s">
        <v>198</v>
      </c>
      <c r="B1451">
        <v>2350117</v>
      </c>
      <c r="C1451" t="s">
        <v>13</v>
      </c>
      <c r="D1451">
        <v>39108</v>
      </c>
      <c r="E1451" t="s">
        <v>141</v>
      </c>
      <c r="F1451" t="s">
        <v>203</v>
      </c>
      <c r="G1451" t="s">
        <v>202</v>
      </c>
      <c r="H1451" t="str">
        <f t="shared" si="22"/>
        <v>CHINA</v>
      </c>
      <c r="I1451">
        <v>60</v>
      </c>
      <c r="J1451" t="s">
        <v>205</v>
      </c>
      <c r="K1451" s="5" t="s">
        <v>207</v>
      </c>
      <c r="L1451" s="5" t="s">
        <v>207</v>
      </c>
      <c r="M1451" t="s">
        <v>209</v>
      </c>
    </row>
    <row r="1452" spans="1:13" x14ac:dyDescent="0.35">
      <c r="A1452" t="s">
        <v>198</v>
      </c>
      <c r="B1452">
        <v>2350117</v>
      </c>
      <c r="C1452" t="s">
        <v>13</v>
      </c>
      <c r="D1452">
        <v>39108</v>
      </c>
      <c r="E1452" t="s">
        <v>141</v>
      </c>
      <c r="F1452" t="s">
        <v>203</v>
      </c>
      <c r="G1452" t="s">
        <v>202</v>
      </c>
      <c r="H1452" t="str">
        <f t="shared" si="22"/>
        <v>CHINA</v>
      </c>
      <c r="I1452">
        <v>60</v>
      </c>
      <c r="J1452" t="s">
        <v>205</v>
      </c>
      <c r="K1452" s="5" t="s">
        <v>207</v>
      </c>
      <c r="L1452" s="5" t="s">
        <v>207</v>
      </c>
      <c r="M1452" t="s">
        <v>209</v>
      </c>
    </row>
    <row r="1453" spans="1:13" x14ac:dyDescent="0.35">
      <c r="A1453" t="s">
        <v>198</v>
      </c>
      <c r="B1453">
        <v>2350117</v>
      </c>
      <c r="C1453" t="s">
        <v>13</v>
      </c>
      <c r="D1453">
        <v>38026</v>
      </c>
      <c r="E1453" t="s">
        <v>16</v>
      </c>
      <c r="F1453" t="s">
        <v>203</v>
      </c>
      <c r="G1453" t="s">
        <v>202</v>
      </c>
      <c r="H1453" t="str">
        <f t="shared" si="22"/>
        <v>CHINA</v>
      </c>
      <c r="I1453">
        <v>60</v>
      </c>
      <c r="J1453" t="s">
        <v>205</v>
      </c>
      <c r="K1453" s="5" t="s">
        <v>207</v>
      </c>
      <c r="L1453" s="5" t="s">
        <v>207</v>
      </c>
      <c r="M1453" t="s">
        <v>209</v>
      </c>
    </row>
    <row r="1454" spans="1:13" x14ac:dyDescent="0.35">
      <c r="A1454" t="s">
        <v>198</v>
      </c>
      <c r="B1454">
        <v>2350117</v>
      </c>
      <c r="C1454" t="s">
        <v>13</v>
      </c>
      <c r="D1454">
        <v>38026</v>
      </c>
      <c r="E1454" t="s">
        <v>16</v>
      </c>
      <c r="F1454" t="s">
        <v>203</v>
      </c>
      <c r="G1454" t="s">
        <v>202</v>
      </c>
      <c r="H1454" t="str">
        <f t="shared" si="22"/>
        <v>CHINA</v>
      </c>
      <c r="I1454">
        <v>60</v>
      </c>
      <c r="J1454" t="s">
        <v>205</v>
      </c>
      <c r="K1454" s="5" t="s">
        <v>207</v>
      </c>
      <c r="L1454" s="5" t="s">
        <v>207</v>
      </c>
      <c r="M1454" t="s">
        <v>209</v>
      </c>
    </row>
    <row r="1455" spans="1:13" x14ac:dyDescent="0.35">
      <c r="A1455" t="s">
        <v>198</v>
      </c>
      <c r="B1455">
        <v>2350117</v>
      </c>
      <c r="C1455" t="s">
        <v>13</v>
      </c>
      <c r="D1455">
        <v>38026</v>
      </c>
      <c r="E1455" t="s">
        <v>16</v>
      </c>
      <c r="F1455" t="s">
        <v>203</v>
      </c>
      <c r="G1455" t="s">
        <v>202</v>
      </c>
      <c r="H1455" t="str">
        <f t="shared" si="22"/>
        <v>CHINA</v>
      </c>
      <c r="I1455">
        <v>60</v>
      </c>
      <c r="J1455" t="s">
        <v>205</v>
      </c>
      <c r="K1455" s="5" t="s">
        <v>207</v>
      </c>
      <c r="L1455" s="5" t="s">
        <v>207</v>
      </c>
      <c r="M1455" t="s">
        <v>209</v>
      </c>
    </row>
    <row r="1456" spans="1:13" x14ac:dyDescent="0.35">
      <c r="A1456" t="s">
        <v>198</v>
      </c>
      <c r="B1456">
        <v>2350117</v>
      </c>
      <c r="C1456" t="s">
        <v>13</v>
      </c>
      <c r="D1456">
        <v>38026</v>
      </c>
      <c r="E1456" t="s">
        <v>16</v>
      </c>
      <c r="F1456" t="s">
        <v>203</v>
      </c>
      <c r="G1456" t="s">
        <v>202</v>
      </c>
      <c r="H1456" t="str">
        <f t="shared" si="22"/>
        <v>CHINA</v>
      </c>
      <c r="I1456">
        <v>60</v>
      </c>
      <c r="J1456" t="s">
        <v>205</v>
      </c>
      <c r="K1456" s="5" t="s">
        <v>207</v>
      </c>
      <c r="L1456" s="5" t="s">
        <v>207</v>
      </c>
      <c r="M1456" t="s">
        <v>209</v>
      </c>
    </row>
    <row r="1457" spans="1:13" x14ac:dyDescent="0.35">
      <c r="A1457" t="s">
        <v>198</v>
      </c>
      <c r="B1457">
        <v>2350117</v>
      </c>
      <c r="C1457" t="s">
        <v>13</v>
      </c>
      <c r="D1457">
        <v>36075</v>
      </c>
      <c r="E1457" t="s">
        <v>14</v>
      </c>
      <c r="F1457" t="s">
        <v>203</v>
      </c>
      <c r="G1457" t="s">
        <v>202</v>
      </c>
      <c r="H1457" t="str">
        <f t="shared" si="22"/>
        <v>CHINA</v>
      </c>
      <c r="I1457">
        <v>60</v>
      </c>
      <c r="J1457" t="s">
        <v>205</v>
      </c>
      <c r="K1457" s="5" t="s">
        <v>207</v>
      </c>
      <c r="L1457" s="5" t="s">
        <v>207</v>
      </c>
      <c r="M1457" t="s">
        <v>209</v>
      </c>
    </row>
    <row r="1458" spans="1:13" x14ac:dyDescent="0.35">
      <c r="A1458" t="s">
        <v>198</v>
      </c>
      <c r="B1458">
        <v>2350117</v>
      </c>
      <c r="C1458" t="s">
        <v>13</v>
      </c>
      <c r="D1458">
        <v>36075</v>
      </c>
      <c r="E1458" t="s">
        <v>14</v>
      </c>
      <c r="F1458" t="s">
        <v>203</v>
      </c>
      <c r="G1458" t="s">
        <v>202</v>
      </c>
      <c r="H1458" t="str">
        <f t="shared" si="22"/>
        <v>CHINA</v>
      </c>
      <c r="I1458">
        <v>60</v>
      </c>
      <c r="J1458" t="s">
        <v>205</v>
      </c>
      <c r="K1458" s="5" t="s">
        <v>207</v>
      </c>
      <c r="L1458" s="5" t="s">
        <v>207</v>
      </c>
      <c r="M1458" t="s">
        <v>209</v>
      </c>
    </row>
    <row r="1459" spans="1:13" x14ac:dyDescent="0.35">
      <c r="A1459" t="s">
        <v>198</v>
      </c>
      <c r="B1459">
        <v>2350117</v>
      </c>
      <c r="C1459" t="s">
        <v>13</v>
      </c>
      <c r="D1459">
        <v>36075</v>
      </c>
      <c r="E1459" t="s">
        <v>14</v>
      </c>
      <c r="F1459" t="s">
        <v>203</v>
      </c>
      <c r="G1459" t="s">
        <v>202</v>
      </c>
      <c r="H1459" t="str">
        <f t="shared" si="22"/>
        <v>CHINA</v>
      </c>
      <c r="I1459">
        <v>60</v>
      </c>
      <c r="J1459" t="s">
        <v>205</v>
      </c>
      <c r="K1459" s="5" t="s">
        <v>207</v>
      </c>
      <c r="L1459" s="5" t="s">
        <v>207</v>
      </c>
      <c r="M1459" t="s">
        <v>209</v>
      </c>
    </row>
    <row r="1460" spans="1:13" x14ac:dyDescent="0.35">
      <c r="A1460" t="s">
        <v>198</v>
      </c>
      <c r="B1460">
        <v>2350117</v>
      </c>
      <c r="C1460" t="s">
        <v>13</v>
      </c>
      <c r="D1460">
        <v>36075</v>
      </c>
      <c r="E1460" t="s">
        <v>14</v>
      </c>
      <c r="F1460" t="s">
        <v>203</v>
      </c>
      <c r="G1460" t="s">
        <v>202</v>
      </c>
      <c r="H1460" t="str">
        <f t="shared" si="22"/>
        <v>CHINA</v>
      </c>
      <c r="I1460">
        <v>60</v>
      </c>
      <c r="J1460" t="s">
        <v>205</v>
      </c>
      <c r="K1460" s="5" t="s">
        <v>207</v>
      </c>
      <c r="L1460" s="5" t="s">
        <v>207</v>
      </c>
      <c r="M1460" t="s">
        <v>209</v>
      </c>
    </row>
    <row r="1461" spans="1:13" x14ac:dyDescent="0.35">
      <c r="A1461" t="s">
        <v>198</v>
      </c>
      <c r="B1461">
        <v>2350117</v>
      </c>
      <c r="C1461" t="s">
        <v>13</v>
      </c>
      <c r="D1461">
        <v>39108</v>
      </c>
      <c r="E1461" t="s">
        <v>141</v>
      </c>
      <c r="F1461" t="s">
        <v>203</v>
      </c>
      <c r="G1461" t="s">
        <v>202</v>
      </c>
      <c r="H1461" t="str">
        <f t="shared" si="22"/>
        <v>CHINA</v>
      </c>
      <c r="I1461">
        <v>60</v>
      </c>
      <c r="J1461" t="s">
        <v>205</v>
      </c>
      <c r="K1461" s="5" t="s">
        <v>207</v>
      </c>
      <c r="L1461" s="5" t="s">
        <v>207</v>
      </c>
      <c r="M1461" t="s">
        <v>209</v>
      </c>
    </row>
    <row r="1462" spans="1:13" x14ac:dyDescent="0.35">
      <c r="A1462" t="s">
        <v>198</v>
      </c>
      <c r="B1462">
        <v>2350117</v>
      </c>
      <c r="C1462" t="s">
        <v>13</v>
      </c>
      <c r="D1462">
        <v>39108</v>
      </c>
      <c r="E1462" t="s">
        <v>141</v>
      </c>
      <c r="F1462" t="s">
        <v>203</v>
      </c>
      <c r="G1462" t="s">
        <v>202</v>
      </c>
      <c r="H1462" t="str">
        <f t="shared" si="22"/>
        <v>CHINA</v>
      </c>
      <c r="I1462">
        <v>60</v>
      </c>
      <c r="J1462" t="s">
        <v>205</v>
      </c>
      <c r="K1462" s="5" t="s">
        <v>207</v>
      </c>
      <c r="L1462" s="5" t="s">
        <v>207</v>
      </c>
      <c r="M1462" t="s">
        <v>209</v>
      </c>
    </row>
    <row r="1463" spans="1:13" x14ac:dyDescent="0.35">
      <c r="A1463" t="s">
        <v>198</v>
      </c>
      <c r="B1463">
        <v>2350117</v>
      </c>
      <c r="C1463" t="s">
        <v>13</v>
      </c>
      <c r="D1463">
        <v>39108</v>
      </c>
      <c r="E1463" t="s">
        <v>141</v>
      </c>
      <c r="F1463" t="s">
        <v>203</v>
      </c>
      <c r="G1463" t="s">
        <v>202</v>
      </c>
      <c r="H1463" t="str">
        <f t="shared" si="22"/>
        <v>CHINA</v>
      </c>
      <c r="I1463">
        <v>60</v>
      </c>
      <c r="J1463" t="s">
        <v>205</v>
      </c>
      <c r="K1463" s="5" t="s">
        <v>207</v>
      </c>
      <c r="L1463" s="5" t="s">
        <v>207</v>
      </c>
      <c r="M1463" t="s">
        <v>209</v>
      </c>
    </row>
    <row r="1464" spans="1:13" x14ac:dyDescent="0.35">
      <c r="A1464" t="s">
        <v>198</v>
      </c>
      <c r="B1464">
        <v>2350117</v>
      </c>
      <c r="C1464" t="s">
        <v>13</v>
      </c>
      <c r="D1464">
        <v>39108</v>
      </c>
      <c r="E1464" t="s">
        <v>141</v>
      </c>
      <c r="F1464" t="s">
        <v>203</v>
      </c>
      <c r="G1464" t="s">
        <v>202</v>
      </c>
      <c r="H1464" t="str">
        <f t="shared" si="22"/>
        <v>CHINA</v>
      </c>
      <c r="I1464">
        <v>60</v>
      </c>
      <c r="J1464" t="s">
        <v>205</v>
      </c>
      <c r="K1464" s="5" t="s">
        <v>207</v>
      </c>
      <c r="L1464" s="5" t="s">
        <v>207</v>
      </c>
      <c r="M1464" t="s">
        <v>209</v>
      </c>
    </row>
    <row r="1465" spans="1:13" x14ac:dyDescent="0.35">
      <c r="A1465" t="s">
        <v>198</v>
      </c>
      <c r="B1465">
        <v>2350117</v>
      </c>
      <c r="C1465" t="s">
        <v>13</v>
      </c>
      <c r="D1465">
        <v>36075</v>
      </c>
      <c r="E1465" t="s">
        <v>14</v>
      </c>
      <c r="F1465" t="s">
        <v>203</v>
      </c>
      <c r="G1465" t="s">
        <v>202</v>
      </c>
      <c r="H1465" t="str">
        <f t="shared" si="22"/>
        <v>CHINA</v>
      </c>
      <c r="I1465">
        <v>60</v>
      </c>
      <c r="J1465" t="s">
        <v>205</v>
      </c>
      <c r="K1465" s="5" t="s">
        <v>207</v>
      </c>
      <c r="L1465" s="5" t="s">
        <v>207</v>
      </c>
      <c r="M1465" t="s">
        <v>209</v>
      </c>
    </row>
    <row r="1466" spans="1:13" x14ac:dyDescent="0.35">
      <c r="A1466" t="s">
        <v>198</v>
      </c>
      <c r="B1466">
        <v>2350117</v>
      </c>
      <c r="C1466" t="s">
        <v>13</v>
      </c>
      <c r="D1466">
        <v>36075</v>
      </c>
      <c r="E1466" t="s">
        <v>14</v>
      </c>
      <c r="F1466" t="s">
        <v>203</v>
      </c>
      <c r="G1466" t="s">
        <v>202</v>
      </c>
      <c r="H1466" t="str">
        <f t="shared" si="22"/>
        <v>CHINA</v>
      </c>
      <c r="I1466">
        <v>60</v>
      </c>
      <c r="J1466" t="s">
        <v>205</v>
      </c>
      <c r="K1466" s="5" t="s">
        <v>207</v>
      </c>
      <c r="L1466" s="5" t="s">
        <v>207</v>
      </c>
      <c r="M1466" t="s">
        <v>209</v>
      </c>
    </row>
    <row r="1467" spans="1:13" x14ac:dyDescent="0.35">
      <c r="A1467" t="s">
        <v>198</v>
      </c>
      <c r="B1467">
        <v>2350117</v>
      </c>
      <c r="C1467" t="s">
        <v>13</v>
      </c>
      <c r="D1467">
        <v>36075</v>
      </c>
      <c r="E1467" t="s">
        <v>14</v>
      </c>
      <c r="F1467" t="s">
        <v>203</v>
      </c>
      <c r="G1467" t="s">
        <v>202</v>
      </c>
      <c r="H1467" t="str">
        <f t="shared" si="22"/>
        <v>CHINA</v>
      </c>
      <c r="I1467">
        <v>60</v>
      </c>
      <c r="J1467" t="s">
        <v>205</v>
      </c>
      <c r="K1467" s="5" t="s">
        <v>207</v>
      </c>
      <c r="L1467" s="5" t="s">
        <v>207</v>
      </c>
      <c r="M1467" t="s">
        <v>209</v>
      </c>
    </row>
    <row r="1468" spans="1:13" x14ac:dyDescent="0.35">
      <c r="A1468" t="s">
        <v>198</v>
      </c>
      <c r="B1468">
        <v>2350117</v>
      </c>
      <c r="C1468" t="s">
        <v>13</v>
      </c>
      <c r="D1468">
        <v>36075</v>
      </c>
      <c r="E1468" t="s">
        <v>14</v>
      </c>
      <c r="F1468" t="s">
        <v>203</v>
      </c>
      <c r="G1468" t="s">
        <v>202</v>
      </c>
      <c r="H1468" t="str">
        <f t="shared" si="22"/>
        <v>CHINA</v>
      </c>
      <c r="I1468">
        <v>60</v>
      </c>
      <c r="J1468" t="s">
        <v>205</v>
      </c>
      <c r="K1468" s="5" t="s">
        <v>207</v>
      </c>
      <c r="L1468" s="5" t="s">
        <v>207</v>
      </c>
      <c r="M1468" t="s">
        <v>209</v>
      </c>
    </row>
    <row r="1469" spans="1:13" x14ac:dyDescent="0.35">
      <c r="A1469" t="s">
        <v>198</v>
      </c>
      <c r="B1469">
        <v>2350117</v>
      </c>
      <c r="C1469" t="s">
        <v>13</v>
      </c>
      <c r="D1469">
        <v>38024</v>
      </c>
      <c r="E1469" t="s">
        <v>43</v>
      </c>
      <c r="F1469" t="s">
        <v>203</v>
      </c>
      <c r="G1469" t="s">
        <v>202</v>
      </c>
      <c r="H1469" t="str">
        <f t="shared" si="22"/>
        <v>CHINA</v>
      </c>
      <c r="I1469">
        <v>60</v>
      </c>
      <c r="J1469" t="s">
        <v>205</v>
      </c>
      <c r="K1469" s="5" t="s">
        <v>207</v>
      </c>
      <c r="L1469" s="5" t="s">
        <v>207</v>
      </c>
      <c r="M1469" t="s">
        <v>209</v>
      </c>
    </row>
    <row r="1470" spans="1:13" x14ac:dyDescent="0.35">
      <c r="A1470" t="s">
        <v>198</v>
      </c>
      <c r="B1470">
        <v>2350117</v>
      </c>
      <c r="C1470" t="s">
        <v>13</v>
      </c>
      <c r="D1470">
        <v>38024</v>
      </c>
      <c r="E1470" t="s">
        <v>43</v>
      </c>
      <c r="F1470" t="s">
        <v>203</v>
      </c>
      <c r="G1470" t="s">
        <v>202</v>
      </c>
      <c r="H1470" t="str">
        <f t="shared" si="22"/>
        <v>CHINA</v>
      </c>
      <c r="I1470">
        <v>60</v>
      </c>
      <c r="J1470" t="s">
        <v>205</v>
      </c>
      <c r="K1470" s="5" t="s">
        <v>207</v>
      </c>
      <c r="L1470" s="5" t="s">
        <v>207</v>
      </c>
      <c r="M1470" t="s">
        <v>209</v>
      </c>
    </row>
    <row r="1471" spans="1:13" x14ac:dyDescent="0.35">
      <c r="A1471" t="s">
        <v>198</v>
      </c>
      <c r="B1471">
        <v>2350117</v>
      </c>
      <c r="C1471" t="s">
        <v>13</v>
      </c>
      <c r="D1471">
        <v>38024</v>
      </c>
      <c r="E1471" t="s">
        <v>43</v>
      </c>
      <c r="F1471" t="s">
        <v>203</v>
      </c>
      <c r="G1471" t="s">
        <v>202</v>
      </c>
      <c r="H1471" t="str">
        <f t="shared" si="22"/>
        <v>CHINA</v>
      </c>
      <c r="I1471">
        <v>60</v>
      </c>
      <c r="J1471" t="s">
        <v>205</v>
      </c>
      <c r="K1471" s="5" t="s">
        <v>207</v>
      </c>
      <c r="L1471" s="5" t="s">
        <v>207</v>
      </c>
      <c r="M1471" t="s">
        <v>209</v>
      </c>
    </row>
    <row r="1472" spans="1:13" x14ac:dyDescent="0.35">
      <c r="A1472" t="s">
        <v>198</v>
      </c>
      <c r="B1472">
        <v>2350117</v>
      </c>
      <c r="C1472" t="s">
        <v>13</v>
      </c>
      <c r="D1472">
        <v>38024</v>
      </c>
      <c r="E1472" t="s">
        <v>43</v>
      </c>
      <c r="F1472" t="s">
        <v>203</v>
      </c>
      <c r="G1472" t="s">
        <v>202</v>
      </c>
      <c r="H1472" t="str">
        <f t="shared" si="22"/>
        <v>CHINA</v>
      </c>
      <c r="I1472">
        <v>60</v>
      </c>
      <c r="J1472" t="s">
        <v>205</v>
      </c>
      <c r="K1472" s="5" t="s">
        <v>207</v>
      </c>
      <c r="L1472" s="5" t="s">
        <v>207</v>
      </c>
      <c r="M1472" t="s">
        <v>209</v>
      </c>
    </row>
    <row r="1473" spans="1:13" x14ac:dyDescent="0.35">
      <c r="A1473" t="s">
        <v>198</v>
      </c>
      <c r="B1473">
        <v>2350117</v>
      </c>
      <c r="C1473" t="s">
        <v>13</v>
      </c>
      <c r="D1473">
        <v>39108</v>
      </c>
      <c r="E1473" t="s">
        <v>141</v>
      </c>
      <c r="F1473" t="s">
        <v>203</v>
      </c>
      <c r="G1473" t="s">
        <v>202</v>
      </c>
      <c r="H1473" t="str">
        <f t="shared" si="22"/>
        <v>CHINA</v>
      </c>
      <c r="I1473">
        <v>60</v>
      </c>
      <c r="J1473" t="s">
        <v>205</v>
      </c>
      <c r="K1473" s="5" t="s">
        <v>207</v>
      </c>
      <c r="L1473" s="5" t="s">
        <v>207</v>
      </c>
      <c r="M1473" t="s">
        <v>209</v>
      </c>
    </row>
    <row r="1474" spans="1:13" x14ac:dyDescent="0.35">
      <c r="A1474" t="s">
        <v>198</v>
      </c>
      <c r="B1474">
        <v>2350117</v>
      </c>
      <c r="C1474" t="s">
        <v>13</v>
      </c>
      <c r="D1474">
        <v>39108</v>
      </c>
      <c r="E1474" t="s">
        <v>141</v>
      </c>
      <c r="F1474" t="s">
        <v>203</v>
      </c>
      <c r="G1474" t="s">
        <v>202</v>
      </c>
      <c r="H1474" t="str">
        <f t="shared" ref="H1474:H1537" si="23">G1474</f>
        <v>CHINA</v>
      </c>
      <c r="I1474">
        <v>60</v>
      </c>
      <c r="J1474" t="s">
        <v>205</v>
      </c>
      <c r="K1474" s="5" t="s">
        <v>207</v>
      </c>
      <c r="L1474" s="5" t="s">
        <v>207</v>
      </c>
      <c r="M1474" t="s">
        <v>209</v>
      </c>
    </row>
    <row r="1475" spans="1:13" x14ac:dyDescent="0.35">
      <c r="A1475" t="s">
        <v>198</v>
      </c>
      <c r="B1475">
        <v>2350117</v>
      </c>
      <c r="C1475" t="s">
        <v>13</v>
      </c>
      <c r="D1475">
        <v>39108</v>
      </c>
      <c r="E1475" t="s">
        <v>141</v>
      </c>
      <c r="F1475" t="s">
        <v>203</v>
      </c>
      <c r="G1475" t="s">
        <v>202</v>
      </c>
      <c r="H1475" t="str">
        <f t="shared" si="23"/>
        <v>CHINA</v>
      </c>
      <c r="I1475">
        <v>60</v>
      </c>
      <c r="J1475" t="s">
        <v>205</v>
      </c>
      <c r="K1475" s="5" t="s">
        <v>207</v>
      </c>
      <c r="L1475" s="5" t="s">
        <v>207</v>
      </c>
      <c r="M1475" t="s">
        <v>209</v>
      </c>
    </row>
    <row r="1476" spans="1:13" x14ac:dyDescent="0.35">
      <c r="A1476" t="s">
        <v>198</v>
      </c>
      <c r="B1476">
        <v>2350117</v>
      </c>
      <c r="C1476" t="s">
        <v>13</v>
      </c>
      <c r="D1476">
        <v>36075</v>
      </c>
      <c r="E1476" t="s">
        <v>14</v>
      </c>
      <c r="F1476" t="s">
        <v>203</v>
      </c>
      <c r="G1476" t="s">
        <v>202</v>
      </c>
      <c r="H1476" t="str">
        <f t="shared" si="23"/>
        <v>CHINA</v>
      </c>
      <c r="I1476">
        <v>60</v>
      </c>
      <c r="J1476" t="s">
        <v>205</v>
      </c>
      <c r="K1476" s="5" t="s">
        <v>207</v>
      </c>
      <c r="L1476" s="5" t="s">
        <v>207</v>
      </c>
      <c r="M1476" t="s">
        <v>209</v>
      </c>
    </row>
    <row r="1477" spans="1:13" x14ac:dyDescent="0.35">
      <c r="A1477" t="s">
        <v>198</v>
      </c>
      <c r="B1477">
        <v>2350117</v>
      </c>
      <c r="C1477" t="s">
        <v>13</v>
      </c>
      <c r="D1477">
        <v>36075</v>
      </c>
      <c r="E1477" t="s">
        <v>14</v>
      </c>
      <c r="F1477" t="s">
        <v>203</v>
      </c>
      <c r="G1477" t="s">
        <v>202</v>
      </c>
      <c r="H1477" t="str">
        <f t="shared" si="23"/>
        <v>CHINA</v>
      </c>
      <c r="I1477">
        <v>60</v>
      </c>
      <c r="J1477" t="s">
        <v>205</v>
      </c>
      <c r="K1477" s="5" t="s">
        <v>207</v>
      </c>
      <c r="L1477" s="5" t="s">
        <v>207</v>
      </c>
      <c r="M1477" t="s">
        <v>209</v>
      </c>
    </row>
    <row r="1478" spans="1:13" x14ac:dyDescent="0.35">
      <c r="A1478" t="s">
        <v>198</v>
      </c>
      <c r="B1478">
        <v>2350117</v>
      </c>
      <c r="C1478" t="s">
        <v>13</v>
      </c>
      <c r="D1478">
        <v>36075</v>
      </c>
      <c r="E1478" t="s">
        <v>14</v>
      </c>
      <c r="F1478" t="s">
        <v>203</v>
      </c>
      <c r="G1478" t="s">
        <v>202</v>
      </c>
      <c r="H1478" t="str">
        <f t="shared" si="23"/>
        <v>CHINA</v>
      </c>
      <c r="I1478">
        <v>60</v>
      </c>
      <c r="J1478" t="s">
        <v>205</v>
      </c>
      <c r="K1478" s="5" t="s">
        <v>207</v>
      </c>
      <c r="L1478" s="5" t="s">
        <v>207</v>
      </c>
      <c r="M1478" t="s">
        <v>209</v>
      </c>
    </row>
    <row r="1479" spans="1:13" x14ac:dyDescent="0.35">
      <c r="A1479" t="s">
        <v>198</v>
      </c>
      <c r="B1479">
        <v>2350117</v>
      </c>
      <c r="C1479" t="s">
        <v>13</v>
      </c>
      <c r="D1479">
        <v>36075</v>
      </c>
      <c r="E1479" t="s">
        <v>14</v>
      </c>
      <c r="F1479" t="s">
        <v>203</v>
      </c>
      <c r="G1479" t="s">
        <v>202</v>
      </c>
      <c r="H1479" t="str">
        <f t="shared" si="23"/>
        <v>CHINA</v>
      </c>
      <c r="I1479">
        <v>60</v>
      </c>
      <c r="J1479" t="s">
        <v>205</v>
      </c>
      <c r="K1479" s="5" t="s">
        <v>207</v>
      </c>
      <c r="L1479" s="5" t="s">
        <v>207</v>
      </c>
      <c r="M1479" t="s">
        <v>209</v>
      </c>
    </row>
    <row r="1480" spans="1:13" x14ac:dyDescent="0.35">
      <c r="A1480" t="s">
        <v>198</v>
      </c>
      <c r="B1480">
        <v>2350117</v>
      </c>
      <c r="C1480" t="s">
        <v>13</v>
      </c>
      <c r="D1480">
        <v>38026</v>
      </c>
      <c r="E1480" t="s">
        <v>16</v>
      </c>
      <c r="F1480" t="s">
        <v>203</v>
      </c>
      <c r="G1480" t="s">
        <v>202</v>
      </c>
      <c r="H1480" t="str">
        <f t="shared" si="23"/>
        <v>CHINA</v>
      </c>
      <c r="I1480">
        <v>60</v>
      </c>
      <c r="J1480" t="s">
        <v>205</v>
      </c>
      <c r="K1480" s="5" t="s">
        <v>207</v>
      </c>
      <c r="L1480" s="5" t="s">
        <v>207</v>
      </c>
      <c r="M1480" t="s">
        <v>209</v>
      </c>
    </row>
    <row r="1481" spans="1:13" x14ac:dyDescent="0.35">
      <c r="A1481" t="s">
        <v>198</v>
      </c>
      <c r="B1481">
        <v>2350117</v>
      </c>
      <c r="C1481" t="s">
        <v>13</v>
      </c>
      <c r="D1481">
        <v>38026</v>
      </c>
      <c r="E1481" t="s">
        <v>16</v>
      </c>
      <c r="F1481" t="s">
        <v>203</v>
      </c>
      <c r="G1481" t="s">
        <v>202</v>
      </c>
      <c r="H1481" t="str">
        <f t="shared" si="23"/>
        <v>CHINA</v>
      </c>
      <c r="I1481">
        <v>60</v>
      </c>
      <c r="J1481" t="s">
        <v>205</v>
      </c>
      <c r="K1481" s="5" t="s">
        <v>207</v>
      </c>
      <c r="L1481" s="5" t="s">
        <v>207</v>
      </c>
      <c r="M1481" t="s">
        <v>209</v>
      </c>
    </row>
    <row r="1482" spans="1:13" x14ac:dyDescent="0.35">
      <c r="A1482" t="s">
        <v>198</v>
      </c>
      <c r="B1482">
        <v>2350117</v>
      </c>
      <c r="C1482" t="s">
        <v>13</v>
      </c>
      <c r="D1482">
        <v>38026</v>
      </c>
      <c r="E1482" t="s">
        <v>16</v>
      </c>
      <c r="F1482" t="s">
        <v>203</v>
      </c>
      <c r="G1482" t="s">
        <v>202</v>
      </c>
      <c r="H1482" t="str">
        <f t="shared" si="23"/>
        <v>CHINA</v>
      </c>
      <c r="I1482">
        <v>60</v>
      </c>
      <c r="J1482" t="s">
        <v>205</v>
      </c>
      <c r="K1482" s="5" t="s">
        <v>207</v>
      </c>
      <c r="L1482" s="5" t="s">
        <v>207</v>
      </c>
      <c r="M1482" t="s">
        <v>209</v>
      </c>
    </row>
    <row r="1483" spans="1:13" x14ac:dyDescent="0.35">
      <c r="A1483" t="s">
        <v>198</v>
      </c>
      <c r="B1483">
        <v>2350117</v>
      </c>
      <c r="C1483" t="s">
        <v>13</v>
      </c>
      <c r="D1483">
        <v>38026</v>
      </c>
      <c r="E1483" t="s">
        <v>16</v>
      </c>
      <c r="F1483" t="s">
        <v>203</v>
      </c>
      <c r="G1483" t="s">
        <v>202</v>
      </c>
      <c r="H1483" t="str">
        <f t="shared" si="23"/>
        <v>CHINA</v>
      </c>
      <c r="I1483">
        <v>60</v>
      </c>
      <c r="J1483" t="s">
        <v>205</v>
      </c>
      <c r="K1483" s="5" t="s">
        <v>207</v>
      </c>
      <c r="L1483" s="5" t="s">
        <v>207</v>
      </c>
      <c r="M1483" t="s">
        <v>209</v>
      </c>
    </row>
    <row r="1484" spans="1:13" x14ac:dyDescent="0.35">
      <c r="A1484" t="s">
        <v>198</v>
      </c>
      <c r="B1484">
        <v>2350117</v>
      </c>
      <c r="C1484" t="s">
        <v>13</v>
      </c>
      <c r="D1484">
        <v>36075</v>
      </c>
      <c r="E1484" t="s">
        <v>14</v>
      </c>
      <c r="F1484" t="s">
        <v>203</v>
      </c>
      <c r="G1484" t="s">
        <v>202</v>
      </c>
      <c r="H1484" t="str">
        <f t="shared" si="23"/>
        <v>CHINA</v>
      </c>
      <c r="I1484">
        <v>60</v>
      </c>
      <c r="J1484" t="s">
        <v>205</v>
      </c>
      <c r="K1484" s="5" t="s">
        <v>207</v>
      </c>
      <c r="L1484" s="5" t="s">
        <v>207</v>
      </c>
      <c r="M1484" t="s">
        <v>209</v>
      </c>
    </row>
    <row r="1485" spans="1:13" x14ac:dyDescent="0.35">
      <c r="A1485" t="s">
        <v>198</v>
      </c>
      <c r="B1485">
        <v>2350117</v>
      </c>
      <c r="C1485" t="s">
        <v>13</v>
      </c>
      <c r="D1485">
        <v>36075</v>
      </c>
      <c r="E1485" t="s">
        <v>14</v>
      </c>
      <c r="F1485" t="s">
        <v>203</v>
      </c>
      <c r="G1485" t="s">
        <v>202</v>
      </c>
      <c r="H1485" t="str">
        <f t="shared" si="23"/>
        <v>CHINA</v>
      </c>
      <c r="I1485">
        <v>60</v>
      </c>
      <c r="J1485" t="s">
        <v>205</v>
      </c>
      <c r="K1485" s="5" t="s">
        <v>207</v>
      </c>
      <c r="L1485" s="5" t="s">
        <v>207</v>
      </c>
      <c r="M1485" t="s">
        <v>209</v>
      </c>
    </row>
    <row r="1486" spans="1:13" x14ac:dyDescent="0.35">
      <c r="A1486" t="s">
        <v>198</v>
      </c>
      <c r="B1486">
        <v>2350117</v>
      </c>
      <c r="C1486" t="s">
        <v>13</v>
      </c>
      <c r="D1486">
        <v>36075</v>
      </c>
      <c r="E1486" t="s">
        <v>14</v>
      </c>
      <c r="F1486" t="s">
        <v>203</v>
      </c>
      <c r="G1486" t="s">
        <v>202</v>
      </c>
      <c r="H1486" t="str">
        <f t="shared" si="23"/>
        <v>CHINA</v>
      </c>
      <c r="I1486">
        <v>60</v>
      </c>
      <c r="J1486" t="s">
        <v>205</v>
      </c>
      <c r="K1486" s="5" t="s">
        <v>207</v>
      </c>
      <c r="L1486" s="5" t="s">
        <v>207</v>
      </c>
      <c r="M1486" t="s">
        <v>209</v>
      </c>
    </row>
    <row r="1487" spans="1:13" x14ac:dyDescent="0.35">
      <c r="A1487" t="s">
        <v>198</v>
      </c>
      <c r="B1487">
        <v>2350117</v>
      </c>
      <c r="C1487" t="s">
        <v>13</v>
      </c>
      <c r="D1487">
        <v>36075</v>
      </c>
      <c r="E1487" t="s">
        <v>14</v>
      </c>
      <c r="F1487" t="s">
        <v>203</v>
      </c>
      <c r="G1487" t="s">
        <v>202</v>
      </c>
      <c r="H1487" t="str">
        <f t="shared" si="23"/>
        <v>CHINA</v>
      </c>
      <c r="I1487">
        <v>60</v>
      </c>
      <c r="J1487" t="s">
        <v>205</v>
      </c>
      <c r="K1487" s="5" t="s">
        <v>207</v>
      </c>
      <c r="L1487" s="5" t="s">
        <v>207</v>
      </c>
      <c r="M1487" t="s">
        <v>209</v>
      </c>
    </row>
    <row r="1488" spans="1:13" x14ac:dyDescent="0.35">
      <c r="A1488" t="s">
        <v>198</v>
      </c>
      <c r="B1488">
        <v>2350117</v>
      </c>
      <c r="C1488" t="s">
        <v>13</v>
      </c>
      <c r="D1488">
        <v>38024</v>
      </c>
      <c r="E1488" t="s">
        <v>43</v>
      </c>
      <c r="F1488" t="s">
        <v>203</v>
      </c>
      <c r="G1488" t="s">
        <v>202</v>
      </c>
      <c r="H1488" t="str">
        <f t="shared" si="23"/>
        <v>CHINA</v>
      </c>
      <c r="I1488">
        <v>60</v>
      </c>
      <c r="J1488" t="s">
        <v>205</v>
      </c>
      <c r="K1488" s="5" t="s">
        <v>207</v>
      </c>
      <c r="L1488" s="5" t="s">
        <v>207</v>
      </c>
      <c r="M1488" t="s">
        <v>209</v>
      </c>
    </row>
    <row r="1489" spans="1:13" x14ac:dyDescent="0.35">
      <c r="A1489" t="s">
        <v>198</v>
      </c>
      <c r="B1489">
        <v>2350117</v>
      </c>
      <c r="C1489" t="s">
        <v>13</v>
      </c>
      <c r="D1489">
        <v>38024</v>
      </c>
      <c r="E1489" t="s">
        <v>43</v>
      </c>
      <c r="F1489" t="s">
        <v>203</v>
      </c>
      <c r="G1489" t="s">
        <v>202</v>
      </c>
      <c r="H1489" t="str">
        <f t="shared" si="23"/>
        <v>CHINA</v>
      </c>
      <c r="I1489">
        <v>60</v>
      </c>
      <c r="J1489" t="s">
        <v>205</v>
      </c>
      <c r="K1489" s="5" t="s">
        <v>207</v>
      </c>
      <c r="L1489" s="5" t="s">
        <v>207</v>
      </c>
      <c r="M1489" t="s">
        <v>209</v>
      </c>
    </row>
    <row r="1490" spans="1:13" x14ac:dyDescent="0.35">
      <c r="A1490" t="s">
        <v>198</v>
      </c>
      <c r="B1490">
        <v>2350117</v>
      </c>
      <c r="C1490" t="s">
        <v>13</v>
      </c>
      <c r="D1490">
        <v>38024</v>
      </c>
      <c r="E1490" t="s">
        <v>43</v>
      </c>
      <c r="F1490" t="s">
        <v>203</v>
      </c>
      <c r="G1490" t="s">
        <v>202</v>
      </c>
      <c r="H1490" t="str">
        <f t="shared" si="23"/>
        <v>CHINA</v>
      </c>
      <c r="I1490">
        <v>60</v>
      </c>
      <c r="J1490" t="s">
        <v>205</v>
      </c>
      <c r="K1490" s="5" t="s">
        <v>207</v>
      </c>
      <c r="L1490" s="5" t="s">
        <v>207</v>
      </c>
      <c r="M1490" t="s">
        <v>209</v>
      </c>
    </row>
    <row r="1491" spans="1:13" x14ac:dyDescent="0.35">
      <c r="A1491" t="s">
        <v>198</v>
      </c>
      <c r="B1491">
        <v>2350117</v>
      </c>
      <c r="C1491" t="s">
        <v>13</v>
      </c>
      <c r="D1491">
        <v>38024</v>
      </c>
      <c r="E1491" t="s">
        <v>43</v>
      </c>
      <c r="F1491" t="s">
        <v>203</v>
      </c>
      <c r="G1491" t="s">
        <v>202</v>
      </c>
      <c r="H1491" t="str">
        <f t="shared" si="23"/>
        <v>CHINA</v>
      </c>
      <c r="I1491">
        <v>60</v>
      </c>
      <c r="J1491" t="s">
        <v>205</v>
      </c>
      <c r="K1491" s="5" t="s">
        <v>207</v>
      </c>
      <c r="L1491" s="5" t="s">
        <v>207</v>
      </c>
      <c r="M1491" t="s">
        <v>209</v>
      </c>
    </row>
    <row r="1492" spans="1:13" x14ac:dyDescent="0.35">
      <c r="A1492" t="s">
        <v>200</v>
      </c>
      <c r="B1492">
        <v>1500067</v>
      </c>
      <c r="C1492" t="s">
        <v>179</v>
      </c>
      <c r="D1492">
        <v>16011</v>
      </c>
      <c r="E1492" t="s">
        <v>180</v>
      </c>
      <c r="F1492" t="s">
        <v>210</v>
      </c>
      <c r="G1492" t="s">
        <v>202</v>
      </c>
      <c r="H1492" t="str">
        <f t="shared" si="23"/>
        <v>CHINA</v>
      </c>
      <c r="I1492">
        <v>55</v>
      </c>
      <c r="J1492" t="s">
        <v>205</v>
      </c>
      <c r="K1492" s="5" t="s">
        <v>207</v>
      </c>
      <c r="L1492" s="5" t="s">
        <v>207</v>
      </c>
      <c r="M1492" t="s">
        <v>209</v>
      </c>
    </row>
    <row r="1493" spans="1:13" x14ac:dyDescent="0.35">
      <c r="A1493" t="s">
        <v>200</v>
      </c>
      <c r="B1493">
        <v>1500067</v>
      </c>
      <c r="C1493" t="s">
        <v>179</v>
      </c>
      <c r="D1493">
        <v>16011</v>
      </c>
      <c r="E1493" t="s">
        <v>180</v>
      </c>
      <c r="F1493" t="s">
        <v>210</v>
      </c>
      <c r="G1493" t="s">
        <v>202</v>
      </c>
      <c r="H1493" t="str">
        <f t="shared" si="23"/>
        <v>CHINA</v>
      </c>
      <c r="I1493">
        <v>55</v>
      </c>
      <c r="J1493" t="s">
        <v>205</v>
      </c>
      <c r="K1493" s="5" t="s">
        <v>207</v>
      </c>
      <c r="L1493" s="5" t="s">
        <v>207</v>
      </c>
      <c r="M1493" t="s">
        <v>209</v>
      </c>
    </row>
    <row r="1494" spans="1:13" x14ac:dyDescent="0.35">
      <c r="A1494" t="s">
        <v>200</v>
      </c>
      <c r="B1494">
        <v>1500067</v>
      </c>
      <c r="C1494" t="s">
        <v>179</v>
      </c>
      <c r="D1494">
        <v>16011</v>
      </c>
      <c r="E1494" t="s">
        <v>180</v>
      </c>
      <c r="F1494" t="s">
        <v>210</v>
      </c>
      <c r="G1494" t="s">
        <v>202</v>
      </c>
      <c r="H1494" t="str">
        <f t="shared" si="23"/>
        <v>CHINA</v>
      </c>
      <c r="I1494">
        <v>55</v>
      </c>
      <c r="J1494" t="s">
        <v>205</v>
      </c>
      <c r="K1494" s="5" t="s">
        <v>207</v>
      </c>
      <c r="L1494" s="5" t="s">
        <v>207</v>
      </c>
      <c r="M1494" t="s">
        <v>209</v>
      </c>
    </row>
    <row r="1495" spans="1:13" x14ac:dyDescent="0.35">
      <c r="A1495" t="s">
        <v>198</v>
      </c>
      <c r="B1495">
        <v>1550136</v>
      </c>
      <c r="C1495" t="s">
        <v>34</v>
      </c>
      <c r="D1495">
        <v>19010</v>
      </c>
      <c r="E1495" t="s">
        <v>29</v>
      </c>
      <c r="F1495" t="s">
        <v>204</v>
      </c>
      <c r="G1495" t="s">
        <v>204</v>
      </c>
      <c r="H1495" t="str">
        <f t="shared" si="23"/>
        <v>INDIA</v>
      </c>
      <c r="I1495" t="s">
        <v>208</v>
      </c>
      <c r="J1495" t="s">
        <v>208</v>
      </c>
      <c r="K1495" s="5" t="s">
        <v>207</v>
      </c>
      <c r="L1495" s="5" t="s">
        <v>207</v>
      </c>
      <c r="M1495" t="s">
        <v>208</v>
      </c>
    </row>
    <row r="1496" spans="1:13" x14ac:dyDescent="0.35">
      <c r="A1496" t="s">
        <v>198</v>
      </c>
      <c r="B1496">
        <v>1550136</v>
      </c>
      <c r="C1496" t="s">
        <v>34</v>
      </c>
      <c r="D1496">
        <v>19010</v>
      </c>
      <c r="E1496" t="s">
        <v>29</v>
      </c>
      <c r="F1496" t="s">
        <v>204</v>
      </c>
      <c r="G1496" t="s">
        <v>204</v>
      </c>
      <c r="H1496" t="str">
        <f t="shared" si="23"/>
        <v>INDIA</v>
      </c>
      <c r="I1496" t="s">
        <v>208</v>
      </c>
      <c r="J1496" t="s">
        <v>208</v>
      </c>
      <c r="K1496" s="5" t="s">
        <v>207</v>
      </c>
      <c r="L1496" s="5" t="s">
        <v>207</v>
      </c>
      <c r="M1496" t="s">
        <v>208</v>
      </c>
    </row>
    <row r="1497" spans="1:13" x14ac:dyDescent="0.35">
      <c r="A1497" t="s">
        <v>198</v>
      </c>
      <c r="B1497">
        <v>1550136</v>
      </c>
      <c r="C1497" t="s">
        <v>34</v>
      </c>
      <c r="D1497">
        <v>19010</v>
      </c>
      <c r="E1497" t="s">
        <v>29</v>
      </c>
      <c r="F1497" t="s">
        <v>204</v>
      </c>
      <c r="G1497" t="s">
        <v>204</v>
      </c>
      <c r="H1497" t="str">
        <f t="shared" si="23"/>
        <v>INDIA</v>
      </c>
      <c r="I1497" t="s">
        <v>208</v>
      </c>
      <c r="J1497" t="s">
        <v>208</v>
      </c>
      <c r="K1497" s="5" t="s">
        <v>207</v>
      </c>
      <c r="L1497" s="5" t="s">
        <v>207</v>
      </c>
      <c r="M1497" t="s">
        <v>208</v>
      </c>
    </row>
    <row r="1498" spans="1:13" x14ac:dyDescent="0.35">
      <c r="A1498" t="s">
        <v>198</v>
      </c>
      <c r="B1498">
        <v>1550136</v>
      </c>
      <c r="C1498" t="s">
        <v>34</v>
      </c>
      <c r="D1498">
        <v>19010</v>
      </c>
      <c r="E1498" t="s">
        <v>29</v>
      </c>
      <c r="F1498" t="s">
        <v>204</v>
      </c>
      <c r="G1498" t="s">
        <v>204</v>
      </c>
      <c r="H1498" t="str">
        <f t="shared" si="23"/>
        <v>INDIA</v>
      </c>
      <c r="I1498" t="s">
        <v>208</v>
      </c>
      <c r="J1498" t="s">
        <v>208</v>
      </c>
      <c r="K1498" s="5" t="s">
        <v>207</v>
      </c>
      <c r="L1498" s="5" t="s">
        <v>207</v>
      </c>
      <c r="M1498" t="s">
        <v>208</v>
      </c>
    </row>
    <row r="1499" spans="1:13" x14ac:dyDescent="0.35">
      <c r="A1499" t="s">
        <v>198</v>
      </c>
      <c r="B1499">
        <v>1550136</v>
      </c>
      <c r="C1499" t="s">
        <v>34</v>
      </c>
      <c r="D1499">
        <v>17522</v>
      </c>
      <c r="E1499" t="s">
        <v>20</v>
      </c>
      <c r="F1499" t="s">
        <v>204</v>
      </c>
      <c r="G1499" t="s">
        <v>204</v>
      </c>
      <c r="H1499" t="str">
        <f t="shared" si="23"/>
        <v>INDIA</v>
      </c>
      <c r="I1499" t="s">
        <v>208</v>
      </c>
      <c r="J1499" t="s">
        <v>208</v>
      </c>
      <c r="K1499" s="5" t="s">
        <v>207</v>
      </c>
      <c r="L1499" s="5" t="s">
        <v>207</v>
      </c>
      <c r="M1499" t="s">
        <v>208</v>
      </c>
    </row>
    <row r="1500" spans="1:13" x14ac:dyDescent="0.35">
      <c r="A1500" t="s">
        <v>198</v>
      </c>
      <c r="B1500">
        <v>1550136</v>
      </c>
      <c r="C1500" t="s">
        <v>34</v>
      </c>
      <c r="D1500">
        <v>17522</v>
      </c>
      <c r="E1500" t="s">
        <v>20</v>
      </c>
      <c r="F1500" t="s">
        <v>204</v>
      </c>
      <c r="G1500" t="s">
        <v>204</v>
      </c>
      <c r="H1500" t="str">
        <f t="shared" si="23"/>
        <v>INDIA</v>
      </c>
      <c r="I1500" t="s">
        <v>208</v>
      </c>
      <c r="J1500" t="s">
        <v>208</v>
      </c>
      <c r="K1500" s="5" t="s">
        <v>207</v>
      </c>
      <c r="L1500" s="5" t="s">
        <v>207</v>
      </c>
      <c r="M1500" t="s">
        <v>208</v>
      </c>
    </row>
    <row r="1501" spans="1:13" x14ac:dyDescent="0.35">
      <c r="A1501" t="s">
        <v>198</v>
      </c>
      <c r="B1501">
        <v>1550136</v>
      </c>
      <c r="C1501" t="s">
        <v>34</v>
      </c>
      <c r="D1501">
        <v>17522</v>
      </c>
      <c r="E1501" t="s">
        <v>20</v>
      </c>
      <c r="F1501" t="s">
        <v>204</v>
      </c>
      <c r="G1501" t="s">
        <v>204</v>
      </c>
      <c r="H1501" t="str">
        <f t="shared" si="23"/>
        <v>INDIA</v>
      </c>
      <c r="I1501" t="s">
        <v>208</v>
      </c>
      <c r="J1501" t="s">
        <v>208</v>
      </c>
      <c r="K1501" s="5" t="s">
        <v>207</v>
      </c>
      <c r="L1501" s="5" t="s">
        <v>207</v>
      </c>
      <c r="M1501" t="s">
        <v>208</v>
      </c>
    </row>
    <row r="1502" spans="1:13" x14ac:dyDescent="0.35">
      <c r="A1502" t="s">
        <v>198</v>
      </c>
      <c r="B1502">
        <v>1550136</v>
      </c>
      <c r="C1502" t="s">
        <v>34</v>
      </c>
      <c r="D1502">
        <v>17522</v>
      </c>
      <c r="E1502" t="s">
        <v>20</v>
      </c>
      <c r="F1502" t="s">
        <v>204</v>
      </c>
      <c r="G1502" t="s">
        <v>204</v>
      </c>
      <c r="H1502" t="str">
        <f t="shared" si="23"/>
        <v>INDIA</v>
      </c>
      <c r="I1502" t="s">
        <v>208</v>
      </c>
      <c r="J1502" t="s">
        <v>208</v>
      </c>
      <c r="K1502" s="5" t="s">
        <v>207</v>
      </c>
      <c r="L1502" s="5" t="s">
        <v>207</v>
      </c>
      <c r="M1502" t="s">
        <v>208</v>
      </c>
    </row>
    <row r="1503" spans="1:13" x14ac:dyDescent="0.35">
      <c r="A1503" t="s">
        <v>198</v>
      </c>
      <c r="B1503">
        <v>1550136</v>
      </c>
      <c r="C1503" t="s">
        <v>34</v>
      </c>
      <c r="D1503">
        <v>19010</v>
      </c>
      <c r="E1503" t="s">
        <v>29</v>
      </c>
      <c r="F1503" t="s">
        <v>204</v>
      </c>
      <c r="G1503" t="s">
        <v>204</v>
      </c>
      <c r="H1503" t="str">
        <f t="shared" si="23"/>
        <v>INDIA</v>
      </c>
      <c r="I1503" t="s">
        <v>208</v>
      </c>
      <c r="J1503" t="s">
        <v>208</v>
      </c>
      <c r="K1503" s="5" t="s">
        <v>207</v>
      </c>
      <c r="L1503" s="5" t="s">
        <v>207</v>
      </c>
      <c r="M1503" t="s">
        <v>208</v>
      </c>
    </row>
    <row r="1504" spans="1:13" x14ac:dyDescent="0.35">
      <c r="A1504" t="s">
        <v>198</v>
      </c>
      <c r="B1504">
        <v>1550136</v>
      </c>
      <c r="C1504" t="s">
        <v>34</v>
      </c>
      <c r="D1504">
        <v>19010</v>
      </c>
      <c r="E1504" t="s">
        <v>29</v>
      </c>
      <c r="F1504" t="s">
        <v>204</v>
      </c>
      <c r="G1504" t="s">
        <v>204</v>
      </c>
      <c r="H1504" t="str">
        <f t="shared" si="23"/>
        <v>INDIA</v>
      </c>
      <c r="I1504" t="s">
        <v>208</v>
      </c>
      <c r="J1504" t="s">
        <v>208</v>
      </c>
      <c r="K1504" s="5" t="s">
        <v>207</v>
      </c>
      <c r="L1504" s="5" t="s">
        <v>207</v>
      </c>
      <c r="M1504" t="s">
        <v>208</v>
      </c>
    </row>
    <row r="1505" spans="1:13" x14ac:dyDescent="0.35">
      <c r="A1505" t="s">
        <v>198</v>
      </c>
      <c r="B1505">
        <v>1550136</v>
      </c>
      <c r="C1505" t="s">
        <v>34</v>
      </c>
      <c r="D1505">
        <v>19010</v>
      </c>
      <c r="E1505" t="s">
        <v>29</v>
      </c>
      <c r="F1505" t="s">
        <v>204</v>
      </c>
      <c r="G1505" t="s">
        <v>204</v>
      </c>
      <c r="H1505" t="str">
        <f t="shared" si="23"/>
        <v>INDIA</v>
      </c>
      <c r="I1505" t="s">
        <v>208</v>
      </c>
      <c r="J1505" t="s">
        <v>208</v>
      </c>
      <c r="K1505" s="5" t="s">
        <v>207</v>
      </c>
      <c r="L1505" s="5" t="s">
        <v>207</v>
      </c>
      <c r="M1505" t="s">
        <v>208</v>
      </c>
    </row>
    <row r="1506" spans="1:13" x14ac:dyDescent="0.35">
      <c r="A1506" t="s">
        <v>198</v>
      </c>
      <c r="B1506">
        <v>1550136</v>
      </c>
      <c r="C1506" t="s">
        <v>34</v>
      </c>
      <c r="D1506">
        <v>19010</v>
      </c>
      <c r="E1506" t="s">
        <v>29</v>
      </c>
      <c r="F1506" t="s">
        <v>204</v>
      </c>
      <c r="G1506" t="s">
        <v>204</v>
      </c>
      <c r="H1506" t="str">
        <f t="shared" si="23"/>
        <v>INDIA</v>
      </c>
      <c r="I1506" t="s">
        <v>208</v>
      </c>
      <c r="J1506" t="s">
        <v>208</v>
      </c>
      <c r="K1506" s="5" t="s">
        <v>207</v>
      </c>
      <c r="L1506" s="5" t="s">
        <v>207</v>
      </c>
      <c r="M1506" t="s">
        <v>208</v>
      </c>
    </row>
    <row r="1507" spans="1:13" x14ac:dyDescent="0.35">
      <c r="A1507" t="s">
        <v>198</v>
      </c>
      <c r="B1507">
        <v>1550136</v>
      </c>
      <c r="C1507" t="s">
        <v>34</v>
      </c>
      <c r="D1507">
        <v>19010</v>
      </c>
      <c r="E1507" t="s">
        <v>29</v>
      </c>
      <c r="F1507" t="s">
        <v>204</v>
      </c>
      <c r="G1507" t="s">
        <v>204</v>
      </c>
      <c r="H1507" t="str">
        <f t="shared" si="23"/>
        <v>INDIA</v>
      </c>
      <c r="I1507" t="s">
        <v>208</v>
      </c>
      <c r="J1507" t="s">
        <v>208</v>
      </c>
      <c r="K1507" s="5" t="s">
        <v>207</v>
      </c>
      <c r="L1507" s="5" t="s">
        <v>207</v>
      </c>
      <c r="M1507" t="s">
        <v>208</v>
      </c>
    </row>
    <row r="1508" spans="1:13" x14ac:dyDescent="0.35">
      <c r="A1508" t="s">
        <v>198</v>
      </c>
      <c r="B1508">
        <v>1550136</v>
      </c>
      <c r="C1508" t="s">
        <v>34</v>
      </c>
      <c r="D1508">
        <v>19010</v>
      </c>
      <c r="E1508" t="s">
        <v>29</v>
      </c>
      <c r="F1508" t="s">
        <v>204</v>
      </c>
      <c r="G1508" t="s">
        <v>204</v>
      </c>
      <c r="H1508" t="str">
        <f t="shared" si="23"/>
        <v>INDIA</v>
      </c>
      <c r="I1508" t="s">
        <v>208</v>
      </c>
      <c r="J1508" t="s">
        <v>208</v>
      </c>
      <c r="K1508" s="5" t="s">
        <v>207</v>
      </c>
      <c r="L1508" s="5" t="s">
        <v>207</v>
      </c>
      <c r="M1508" t="s">
        <v>208</v>
      </c>
    </row>
    <row r="1509" spans="1:13" x14ac:dyDescent="0.35">
      <c r="A1509" t="s">
        <v>198</v>
      </c>
      <c r="B1509">
        <v>1550136</v>
      </c>
      <c r="C1509" t="s">
        <v>34</v>
      </c>
      <c r="D1509">
        <v>19010</v>
      </c>
      <c r="E1509" t="s">
        <v>29</v>
      </c>
      <c r="F1509" t="s">
        <v>204</v>
      </c>
      <c r="G1509" t="s">
        <v>204</v>
      </c>
      <c r="H1509" t="str">
        <f t="shared" si="23"/>
        <v>INDIA</v>
      </c>
      <c r="I1509" t="s">
        <v>208</v>
      </c>
      <c r="J1509" t="s">
        <v>208</v>
      </c>
      <c r="K1509" s="5" t="s">
        <v>207</v>
      </c>
      <c r="L1509" s="5" t="s">
        <v>207</v>
      </c>
      <c r="M1509" t="s">
        <v>208</v>
      </c>
    </row>
    <row r="1510" spans="1:13" x14ac:dyDescent="0.35">
      <c r="A1510" t="s">
        <v>198</v>
      </c>
      <c r="B1510">
        <v>1550136</v>
      </c>
      <c r="C1510" t="s">
        <v>34</v>
      </c>
      <c r="D1510">
        <v>19010</v>
      </c>
      <c r="E1510" t="s">
        <v>29</v>
      </c>
      <c r="F1510" t="s">
        <v>204</v>
      </c>
      <c r="G1510" t="s">
        <v>204</v>
      </c>
      <c r="H1510" t="str">
        <f t="shared" si="23"/>
        <v>INDIA</v>
      </c>
      <c r="I1510" t="s">
        <v>208</v>
      </c>
      <c r="J1510" t="s">
        <v>208</v>
      </c>
      <c r="K1510" s="5" t="s">
        <v>207</v>
      </c>
      <c r="L1510" s="5" t="s">
        <v>207</v>
      </c>
      <c r="M1510" t="s">
        <v>208</v>
      </c>
    </row>
    <row r="1511" spans="1:13" x14ac:dyDescent="0.35">
      <c r="A1511" t="s">
        <v>198</v>
      </c>
      <c r="B1511">
        <v>1550136</v>
      </c>
      <c r="C1511" t="s">
        <v>34</v>
      </c>
      <c r="D1511">
        <v>19010</v>
      </c>
      <c r="E1511" t="s">
        <v>29</v>
      </c>
      <c r="F1511" t="s">
        <v>204</v>
      </c>
      <c r="G1511" t="s">
        <v>204</v>
      </c>
      <c r="H1511" t="str">
        <f t="shared" si="23"/>
        <v>INDIA</v>
      </c>
      <c r="I1511" t="s">
        <v>208</v>
      </c>
      <c r="J1511" t="s">
        <v>208</v>
      </c>
      <c r="K1511" s="5" t="s">
        <v>207</v>
      </c>
      <c r="L1511" s="5" t="s">
        <v>207</v>
      </c>
      <c r="M1511" t="s">
        <v>208</v>
      </c>
    </row>
    <row r="1512" spans="1:13" x14ac:dyDescent="0.35">
      <c r="A1512" t="s">
        <v>198</v>
      </c>
      <c r="B1512">
        <v>1550136</v>
      </c>
      <c r="C1512" t="s">
        <v>34</v>
      </c>
      <c r="D1512">
        <v>17522</v>
      </c>
      <c r="E1512" t="s">
        <v>20</v>
      </c>
      <c r="F1512" t="s">
        <v>204</v>
      </c>
      <c r="G1512" t="s">
        <v>204</v>
      </c>
      <c r="H1512" t="str">
        <f t="shared" si="23"/>
        <v>INDIA</v>
      </c>
      <c r="I1512" t="s">
        <v>208</v>
      </c>
      <c r="J1512" t="s">
        <v>208</v>
      </c>
      <c r="K1512" s="5" t="s">
        <v>207</v>
      </c>
      <c r="L1512" s="5" t="s">
        <v>207</v>
      </c>
      <c r="M1512" t="s">
        <v>208</v>
      </c>
    </row>
    <row r="1513" spans="1:13" x14ac:dyDescent="0.35">
      <c r="A1513" t="s">
        <v>198</v>
      </c>
      <c r="B1513">
        <v>1550136</v>
      </c>
      <c r="C1513" t="s">
        <v>34</v>
      </c>
      <c r="D1513">
        <v>17522</v>
      </c>
      <c r="E1513" t="s">
        <v>20</v>
      </c>
      <c r="F1513" t="s">
        <v>204</v>
      </c>
      <c r="G1513" t="s">
        <v>204</v>
      </c>
      <c r="H1513" t="str">
        <f t="shared" si="23"/>
        <v>INDIA</v>
      </c>
      <c r="I1513" t="s">
        <v>208</v>
      </c>
      <c r="J1513" t="s">
        <v>208</v>
      </c>
      <c r="K1513" s="5" t="s">
        <v>207</v>
      </c>
      <c r="L1513" s="5" t="s">
        <v>207</v>
      </c>
      <c r="M1513" t="s">
        <v>208</v>
      </c>
    </row>
    <row r="1514" spans="1:13" x14ac:dyDescent="0.35">
      <c r="A1514" t="s">
        <v>198</v>
      </c>
      <c r="B1514">
        <v>1550136</v>
      </c>
      <c r="C1514" t="s">
        <v>34</v>
      </c>
      <c r="D1514">
        <v>17522</v>
      </c>
      <c r="E1514" t="s">
        <v>20</v>
      </c>
      <c r="F1514" t="s">
        <v>204</v>
      </c>
      <c r="G1514" t="s">
        <v>204</v>
      </c>
      <c r="H1514" t="str">
        <f t="shared" si="23"/>
        <v>INDIA</v>
      </c>
      <c r="I1514" t="s">
        <v>208</v>
      </c>
      <c r="J1514" t="s">
        <v>208</v>
      </c>
      <c r="K1514" s="5" t="s">
        <v>207</v>
      </c>
      <c r="L1514" s="5" t="s">
        <v>207</v>
      </c>
      <c r="M1514" t="s">
        <v>208</v>
      </c>
    </row>
    <row r="1515" spans="1:13" x14ac:dyDescent="0.35">
      <c r="A1515" t="s">
        <v>198</v>
      </c>
      <c r="B1515">
        <v>1550136</v>
      </c>
      <c r="C1515" t="s">
        <v>34</v>
      </c>
      <c r="D1515">
        <v>19010</v>
      </c>
      <c r="E1515" t="s">
        <v>29</v>
      </c>
      <c r="F1515" t="s">
        <v>204</v>
      </c>
      <c r="G1515" t="s">
        <v>204</v>
      </c>
      <c r="H1515" t="str">
        <f t="shared" si="23"/>
        <v>INDIA</v>
      </c>
      <c r="I1515" t="s">
        <v>208</v>
      </c>
      <c r="J1515" t="s">
        <v>208</v>
      </c>
      <c r="K1515" s="5" t="s">
        <v>207</v>
      </c>
      <c r="L1515" s="5" t="s">
        <v>207</v>
      </c>
      <c r="M1515" t="s">
        <v>208</v>
      </c>
    </row>
    <row r="1516" spans="1:13" x14ac:dyDescent="0.35">
      <c r="A1516" t="s">
        <v>198</v>
      </c>
      <c r="B1516">
        <v>1550136</v>
      </c>
      <c r="C1516" t="s">
        <v>34</v>
      </c>
      <c r="D1516">
        <v>19010</v>
      </c>
      <c r="E1516" t="s">
        <v>29</v>
      </c>
      <c r="F1516" t="s">
        <v>204</v>
      </c>
      <c r="G1516" t="s">
        <v>204</v>
      </c>
      <c r="H1516" t="str">
        <f t="shared" si="23"/>
        <v>INDIA</v>
      </c>
      <c r="I1516" t="s">
        <v>208</v>
      </c>
      <c r="J1516" t="s">
        <v>208</v>
      </c>
      <c r="K1516" s="5" t="s">
        <v>207</v>
      </c>
      <c r="L1516" s="5" t="s">
        <v>207</v>
      </c>
      <c r="M1516" t="s">
        <v>208</v>
      </c>
    </row>
    <row r="1517" spans="1:13" x14ac:dyDescent="0.35">
      <c r="A1517" t="s">
        <v>198</v>
      </c>
      <c r="B1517">
        <v>1550136</v>
      </c>
      <c r="C1517" t="s">
        <v>34</v>
      </c>
      <c r="D1517">
        <v>19010</v>
      </c>
      <c r="E1517" t="s">
        <v>29</v>
      </c>
      <c r="F1517" t="s">
        <v>204</v>
      </c>
      <c r="G1517" t="s">
        <v>204</v>
      </c>
      <c r="H1517" t="str">
        <f t="shared" si="23"/>
        <v>INDIA</v>
      </c>
      <c r="I1517" t="s">
        <v>208</v>
      </c>
      <c r="J1517" t="s">
        <v>208</v>
      </c>
      <c r="K1517" s="5" t="s">
        <v>207</v>
      </c>
      <c r="L1517" s="5" t="s">
        <v>207</v>
      </c>
      <c r="M1517" t="s">
        <v>208</v>
      </c>
    </row>
    <row r="1518" spans="1:13" x14ac:dyDescent="0.35">
      <c r="A1518" t="s">
        <v>198</v>
      </c>
      <c r="B1518">
        <v>1550136</v>
      </c>
      <c r="C1518" t="s">
        <v>34</v>
      </c>
      <c r="D1518">
        <v>17522</v>
      </c>
      <c r="E1518" t="s">
        <v>20</v>
      </c>
      <c r="F1518" t="s">
        <v>204</v>
      </c>
      <c r="G1518" t="s">
        <v>204</v>
      </c>
      <c r="H1518" t="str">
        <f t="shared" si="23"/>
        <v>INDIA</v>
      </c>
      <c r="I1518" t="s">
        <v>208</v>
      </c>
      <c r="J1518" t="s">
        <v>208</v>
      </c>
      <c r="K1518" s="5" t="s">
        <v>207</v>
      </c>
      <c r="L1518" s="5" t="s">
        <v>207</v>
      </c>
      <c r="M1518" t="s">
        <v>208</v>
      </c>
    </row>
    <row r="1519" spans="1:13" x14ac:dyDescent="0.35">
      <c r="A1519" t="s">
        <v>198</v>
      </c>
      <c r="B1519">
        <v>1550136</v>
      </c>
      <c r="C1519" t="s">
        <v>34</v>
      </c>
      <c r="D1519">
        <v>17522</v>
      </c>
      <c r="E1519" t="s">
        <v>20</v>
      </c>
      <c r="F1519" t="s">
        <v>204</v>
      </c>
      <c r="G1519" t="s">
        <v>204</v>
      </c>
      <c r="H1519" t="str">
        <f t="shared" si="23"/>
        <v>INDIA</v>
      </c>
      <c r="I1519" t="s">
        <v>208</v>
      </c>
      <c r="J1519" t="s">
        <v>208</v>
      </c>
      <c r="K1519" s="5" t="s">
        <v>207</v>
      </c>
      <c r="L1519" s="5" t="s">
        <v>207</v>
      </c>
      <c r="M1519" t="s">
        <v>208</v>
      </c>
    </row>
    <row r="1520" spans="1:13" x14ac:dyDescent="0.35">
      <c r="A1520" t="s">
        <v>198</v>
      </c>
      <c r="B1520">
        <v>1550136</v>
      </c>
      <c r="C1520" t="s">
        <v>34</v>
      </c>
      <c r="D1520">
        <v>17522</v>
      </c>
      <c r="E1520" t="s">
        <v>20</v>
      </c>
      <c r="F1520" t="s">
        <v>204</v>
      </c>
      <c r="G1520" t="s">
        <v>204</v>
      </c>
      <c r="H1520" t="str">
        <f t="shared" si="23"/>
        <v>INDIA</v>
      </c>
      <c r="I1520" t="s">
        <v>208</v>
      </c>
      <c r="J1520" t="s">
        <v>208</v>
      </c>
      <c r="K1520" s="5" t="s">
        <v>207</v>
      </c>
      <c r="L1520" s="5" t="s">
        <v>207</v>
      </c>
      <c r="M1520" t="s">
        <v>208</v>
      </c>
    </row>
    <row r="1521" spans="1:13" x14ac:dyDescent="0.35">
      <c r="A1521" t="s">
        <v>198</v>
      </c>
      <c r="B1521">
        <v>1550136</v>
      </c>
      <c r="C1521" t="s">
        <v>34</v>
      </c>
      <c r="D1521">
        <v>17522</v>
      </c>
      <c r="E1521" t="s">
        <v>20</v>
      </c>
      <c r="F1521" t="s">
        <v>204</v>
      </c>
      <c r="G1521" t="s">
        <v>204</v>
      </c>
      <c r="H1521" t="str">
        <f t="shared" si="23"/>
        <v>INDIA</v>
      </c>
      <c r="I1521" t="s">
        <v>208</v>
      </c>
      <c r="J1521" t="s">
        <v>208</v>
      </c>
      <c r="K1521" s="5" t="s">
        <v>207</v>
      </c>
      <c r="L1521" s="5" t="s">
        <v>207</v>
      </c>
      <c r="M1521" t="s">
        <v>208</v>
      </c>
    </row>
    <row r="1522" spans="1:13" x14ac:dyDescent="0.35">
      <c r="A1522" t="s">
        <v>198</v>
      </c>
      <c r="B1522">
        <v>1550136</v>
      </c>
      <c r="C1522" t="s">
        <v>34</v>
      </c>
      <c r="D1522">
        <v>19010</v>
      </c>
      <c r="E1522" t="s">
        <v>29</v>
      </c>
      <c r="F1522" t="s">
        <v>204</v>
      </c>
      <c r="G1522" t="s">
        <v>204</v>
      </c>
      <c r="H1522" t="str">
        <f t="shared" si="23"/>
        <v>INDIA</v>
      </c>
      <c r="I1522" t="s">
        <v>208</v>
      </c>
      <c r="J1522" t="s">
        <v>208</v>
      </c>
      <c r="K1522" s="5" t="s">
        <v>207</v>
      </c>
      <c r="L1522" s="5" t="s">
        <v>207</v>
      </c>
      <c r="M1522" t="s">
        <v>208</v>
      </c>
    </row>
    <row r="1523" spans="1:13" x14ac:dyDescent="0.35">
      <c r="A1523" t="s">
        <v>198</v>
      </c>
      <c r="B1523">
        <v>1550136</v>
      </c>
      <c r="C1523" t="s">
        <v>34</v>
      </c>
      <c r="D1523">
        <v>19010</v>
      </c>
      <c r="E1523" t="s">
        <v>29</v>
      </c>
      <c r="F1523" t="s">
        <v>204</v>
      </c>
      <c r="G1523" t="s">
        <v>204</v>
      </c>
      <c r="H1523" t="str">
        <f t="shared" si="23"/>
        <v>INDIA</v>
      </c>
      <c r="I1523" t="s">
        <v>208</v>
      </c>
      <c r="J1523" t="s">
        <v>208</v>
      </c>
      <c r="K1523" s="5" t="s">
        <v>207</v>
      </c>
      <c r="L1523" s="5" t="s">
        <v>207</v>
      </c>
      <c r="M1523" t="s">
        <v>208</v>
      </c>
    </row>
    <row r="1524" spans="1:13" x14ac:dyDescent="0.35">
      <c r="A1524" t="s">
        <v>198</v>
      </c>
      <c r="B1524">
        <v>1550136</v>
      </c>
      <c r="C1524" t="s">
        <v>34</v>
      </c>
      <c r="D1524">
        <v>19010</v>
      </c>
      <c r="E1524" t="s">
        <v>29</v>
      </c>
      <c r="F1524" t="s">
        <v>204</v>
      </c>
      <c r="G1524" t="s">
        <v>204</v>
      </c>
      <c r="H1524" t="str">
        <f t="shared" si="23"/>
        <v>INDIA</v>
      </c>
      <c r="I1524" t="s">
        <v>208</v>
      </c>
      <c r="J1524" t="s">
        <v>208</v>
      </c>
      <c r="K1524" s="5" t="s">
        <v>207</v>
      </c>
      <c r="L1524" s="5" t="s">
        <v>207</v>
      </c>
      <c r="M1524" t="s">
        <v>208</v>
      </c>
    </row>
    <row r="1525" spans="1:13" x14ac:dyDescent="0.35">
      <c r="A1525" t="s">
        <v>198</v>
      </c>
      <c r="B1525">
        <v>1550136</v>
      </c>
      <c r="C1525" t="s">
        <v>34</v>
      </c>
      <c r="D1525">
        <v>19010</v>
      </c>
      <c r="E1525" t="s">
        <v>29</v>
      </c>
      <c r="F1525" t="s">
        <v>204</v>
      </c>
      <c r="G1525" t="s">
        <v>204</v>
      </c>
      <c r="H1525" t="str">
        <f t="shared" si="23"/>
        <v>INDIA</v>
      </c>
      <c r="I1525" t="s">
        <v>208</v>
      </c>
      <c r="J1525" t="s">
        <v>208</v>
      </c>
      <c r="K1525" s="5" t="s">
        <v>207</v>
      </c>
      <c r="L1525" s="5" t="s">
        <v>207</v>
      </c>
      <c r="M1525" t="s">
        <v>208</v>
      </c>
    </row>
    <row r="1526" spans="1:13" x14ac:dyDescent="0.35">
      <c r="A1526" t="s">
        <v>198</v>
      </c>
      <c r="B1526">
        <v>1550136</v>
      </c>
      <c r="C1526" t="s">
        <v>34</v>
      </c>
      <c r="D1526">
        <v>17522</v>
      </c>
      <c r="E1526" t="s">
        <v>20</v>
      </c>
      <c r="F1526" t="s">
        <v>204</v>
      </c>
      <c r="G1526" t="s">
        <v>204</v>
      </c>
      <c r="H1526" t="str">
        <f t="shared" si="23"/>
        <v>INDIA</v>
      </c>
      <c r="I1526" t="s">
        <v>208</v>
      </c>
      <c r="J1526" t="s">
        <v>208</v>
      </c>
      <c r="K1526" s="5" t="s">
        <v>207</v>
      </c>
      <c r="L1526" s="5" t="s">
        <v>207</v>
      </c>
      <c r="M1526" t="s">
        <v>208</v>
      </c>
    </row>
    <row r="1527" spans="1:13" x14ac:dyDescent="0.35">
      <c r="A1527" t="s">
        <v>198</v>
      </c>
      <c r="B1527">
        <v>1550136</v>
      </c>
      <c r="C1527" t="s">
        <v>34</v>
      </c>
      <c r="D1527">
        <v>17522</v>
      </c>
      <c r="E1527" t="s">
        <v>20</v>
      </c>
      <c r="F1527" t="s">
        <v>204</v>
      </c>
      <c r="G1527" t="s">
        <v>204</v>
      </c>
      <c r="H1527" t="str">
        <f t="shared" si="23"/>
        <v>INDIA</v>
      </c>
      <c r="I1527" t="s">
        <v>208</v>
      </c>
      <c r="J1527" t="s">
        <v>208</v>
      </c>
      <c r="K1527" s="5" t="s">
        <v>207</v>
      </c>
      <c r="L1527" s="5" t="s">
        <v>207</v>
      </c>
      <c r="M1527" t="s">
        <v>208</v>
      </c>
    </row>
    <row r="1528" spans="1:13" x14ac:dyDescent="0.35">
      <c r="A1528" t="s">
        <v>198</v>
      </c>
      <c r="B1528">
        <v>1550136</v>
      </c>
      <c r="C1528" t="s">
        <v>34</v>
      </c>
      <c r="D1528">
        <v>17522</v>
      </c>
      <c r="E1528" t="s">
        <v>20</v>
      </c>
      <c r="F1528" t="s">
        <v>204</v>
      </c>
      <c r="G1528" t="s">
        <v>204</v>
      </c>
      <c r="H1528" t="str">
        <f t="shared" si="23"/>
        <v>INDIA</v>
      </c>
      <c r="I1528" t="s">
        <v>208</v>
      </c>
      <c r="J1528" t="s">
        <v>208</v>
      </c>
      <c r="K1528" s="5" t="s">
        <v>207</v>
      </c>
      <c r="L1528" s="5" t="s">
        <v>207</v>
      </c>
      <c r="M1528" t="s">
        <v>208</v>
      </c>
    </row>
    <row r="1529" spans="1:13" x14ac:dyDescent="0.35">
      <c r="A1529" t="s">
        <v>198</v>
      </c>
      <c r="B1529">
        <v>1550136</v>
      </c>
      <c r="C1529" t="s">
        <v>34</v>
      </c>
      <c r="D1529">
        <v>17522</v>
      </c>
      <c r="E1529" t="s">
        <v>20</v>
      </c>
      <c r="F1529" t="s">
        <v>204</v>
      </c>
      <c r="G1529" t="s">
        <v>204</v>
      </c>
      <c r="H1529" t="str">
        <f t="shared" si="23"/>
        <v>INDIA</v>
      </c>
      <c r="I1529" t="s">
        <v>208</v>
      </c>
      <c r="J1529" t="s">
        <v>208</v>
      </c>
      <c r="K1529" s="5" t="s">
        <v>207</v>
      </c>
      <c r="L1529" s="5" t="s">
        <v>207</v>
      </c>
      <c r="M1529" t="s">
        <v>208</v>
      </c>
    </row>
    <row r="1530" spans="1:13" x14ac:dyDescent="0.35">
      <c r="A1530" t="s">
        <v>198</v>
      </c>
      <c r="B1530">
        <v>1550136</v>
      </c>
      <c r="C1530" t="s">
        <v>34</v>
      </c>
      <c r="D1530">
        <v>17522</v>
      </c>
      <c r="E1530" t="s">
        <v>20</v>
      </c>
      <c r="F1530" t="s">
        <v>204</v>
      </c>
      <c r="G1530" t="s">
        <v>204</v>
      </c>
      <c r="H1530" t="str">
        <f t="shared" si="23"/>
        <v>INDIA</v>
      </c>
      <c r="I1530" t="s">
        <v>208</v>
      </c>
      <c r="J1530" t="s">
        <v>208</v>
      </c>
      <c r="K1530" s="5" t="s">
        <v>207</v>
      </c>
      <c r="L1530" s="5" t="s">
        <v>207</v>
      </c>
      <c r="M1530" t="s">
        <v>208</v>
      </c>
    </row>
    <row r="1531" spans="1:13" x14ac:dyDescent="0.35">
      <c r="A1531" t="s">
        <v>198</v>
      </c>
      <c r="B1531">
        <v>1550136</v>
      </c>
      <c r="C1531" t="s">
        <v>34</v>
      </c>
      <c r="D1531">
        <v>17522</v>
      </c>
      <c r="E1531" t="s">
        <v>20</v>
      </c>
      <c r="F1531" t="s">
        <v>204</v>
      </c>
      <c r="G1531" t="s">
        <v>204</v>
      </c>
      <c r="H1531" t="str">
        <f t="shared" si="23"/>
        <v>INDIA</v>
      </c>
      <c r="I1531" t="s">
        <v>208</v>
      </c>
      <c r="J1531" t="s">
        <v>208</v>
      </c>
      <c r="K1531" s="5" t="s">
        <v>207</v>
      </c>
      <c r="L1531" s="5" t="s">
        <v>207</v>
      </c>
      <c r="M1531" t="s">
        <v>208</v>
      </c>
    </row>
    <row r="1532" spans="1:13" x14ac:dyDescent="0.35">
      <c r="A1532" t="s">
        <v>198</v>
      </c>
      <c r="B1532">
        <v>1550136</v>
      </c>
      <c r="C1532" t="s">
        <v>34</v>
      </c>
      <c r="D1532">
        <v>17522</v>
      </c>
      <c r="E1532" t="s">
        <v>20</v>
      </c>
      <c r="F1532" t="s">
        <v>204</v>
      </c>
      <c r="G1532" t="s">
        <v>204</v>
      </c>
      <c r="H1532" t="str">
        <f t="shared" si="23"/>
        <v>INDIA</v>
      </c>
      <c r="I1532" t="s">
        <v>208</v>
      </c>
      <c r="J1532" t="s">
        <v>208</v>
      </c>
      <c r="K1532" s="5" t="s">
        <v>207</v>
      </c>
      <c r="L1532" s="5" t="s">
        <v>207</v>
      </c>
      <c r="M1532" t="s">
        <v>208</v>
      </c>
    </row>
    <row r="1533" spans="1:13" x14ac:dyDescent="0.35">
      <c r="A1533" t="s">
        <v>198</v>
      </c>
      <c r="B1533">
        <v>1550136</v>
      </c>
      <c r="C1533" t="s">
        <v>34</v>
      </c>
      <c r="D1533">
        <v>17522</v>
      </c>
      <c r="E1533" t="s">
        <v>20</v>
      </c>
      <c r="F1533" t="s">
        <v>204</v>
      </c>
      <c r="G1533" t="s">
        <v>204</v>
      </c>
      <c r="H1533" t="str">
        <f t="shared" si="23"/>
        <v>INDIA</v>
      </c>
      <c r="I1533" t="s">
        <v>208</v>
      </c>
      <c r="J1533" t="s">
        <v>208</v>
      </c>
      <c r="K1533" s="5" t="s">
        <v>207</v>
      </c>
      <c r="L1533" s="5" t="s">
        <v>207</v>
      </c>
      <c r="M1533" t="s">
        <v>208</v>
      </c>
    </row>
    <row r="1534" spans="1:13" x14ac:dyDescent="0.35">
      <c r="A1534" t="s">
        <v>198</v>
      </c>
      <c r="B1534">
        <v>1650005</v>
      </c>
      <c r="C1534" t="s">
        <v>63</v>
      </c>
      <c r="D1534">
        <v>17522</v>
      </c>
      <c r="E1534" t="s">
        <v>20</v>
      </c>
      <c r="F1534" t="s">
        <v>204</v>
      </c>
      <c r="G1534" t="s">
        <v>204</v>
      </c>
      <c r="H1534" t="str">
        <f t="shared" si="23"/>
        <v>INDIA</v>
      </c>
      <c r="I1534" t="s">
        <v>208</v>
      </c>
      <c r="J1534" t="s">
        <v>208</v>
      </c>
      <c r="K1534" s="5" t="s">
        <v>207</v>
      </c>
      <c r="L1534" s="5" t="s">
        <v>207</v>
      </c>
      <c r="M1534" t="s">
        <v>208</v>
      </c>
    </row>
    <row r="1535" spans="1:13" x14ac:dyDescent="0.35">
      <c r="A1535" t="s">
        <v>198</v>
      </c>
      <c r="B1535">
        <v>1650005</v>
      </c>
      <c r="C1535" t="s">
        <v>63</v>
      </c>
      <c r="D1535">
        <v>17522</v>
      </c>
      <c r="E1535" t="s">
        <v>20</v>
      </c>
      <c r="F1535" t="s">
        <v>204</v>
      </c>
      <c r="G1535" t="s">
        <v>204</v>
      </c>
      <c r="H1535" t="str">
        <f t="shared" si="23"/>
        <v>INDIA</v>
      </c>
      <c r="I1535" t="s">
        <v>208</v>
      </c>
      <c r="J1535" t="s">
        <v>208</v>
      </c>
      <c r="K1535" s="5" t="s">
        <v>207</v>
      </c>
      <c r="L1535" s="5" t="s">
        <v>207</v>
      </c>
      <c r="M1535" t="s">
        <v>208</v>
      </c>
    </row>
    <row r="1536" spans="1:13" x14ac:dyDescent="0.35">
      <c r="A1536" t="s">
        <v>198</v>
      </c>
      <c r="B1536">
        <v>1650005</v>
      </c>
      <c r="C1536" t="s">
        <v>63</v>
      </c>
      <c r="D1536">
        <v>17522</v>
      </c>
      <c r="E1536" t="s">
        <v>20</v>
      </c>
      <c r="F1536" t="s">
        <v>204</v>
      </c>
      <c r="G1536" t="s">
        <v>204</v>
      </c>
      <c r="H1536" t="str">
        <f t="shared" si="23"/>
        <v>INDIA</v>
      </c>
      <c r="I1536" t="s">
        <v>208</v>
      </c>
      <c r="J1536" t="s">
        <v>208</v>
      </c>
      <c r="K1536" s="5" t="s">
        <v>207</v>
      </c>
      <c r="L1536" s="5" t="s">
        <v>207</v>
      </c>
      <c r="M1536" t="s">
        <v>208</v>
      </c>
    </row>
    <row r="1537" spans="1:13" x14ac:dyDescent="0.35">
      <c r="A1537" t="s">
        <v>198</v>
      </c>
      <c r="B1537">
        <v>1650005</v>
      </c>
      <c r="C1537" t="s">
        <v>63</v>
      </c>
      <c r="D1537">
        <v>17522</v>
      </c>
      <c r="E1537" t="s">
        <v>20</v>
      </c>
      <c r="F1537" t="s">
        <v>204</v>
      </c>
      <c r="G1537" t="s">
        <v>204</v>
      </c>
      <c r="H1537" t="str">
        <f t="shared" si="23"/>
        <v>INDIA</v>
      </c>
      <c r="I1537" t="s">
        <v>208</v>
      </c>
      <c r="J1537" t="s">
        <v>208</v>
      </c>
      <c r="K1537" s="5" t="s">
        <v>207</v>
      </c>
      <c r="L1537" s="5" t="s">
        <v>207</v>
      </c>
      <c r="M1537" t="s">
        <v>208</v>
      </c>
    </row>
    <row r="1538" spans="1:13" x14ac:dyDescent="0.35">
      <c r="A1538" t="s">
        <v>198</v>
      </c>
      <c r="B1538">
        <v>1650005</v>
      </c>
      <c r="C1538" t="s">
        <v>63</v>
      </c>
      <c r="D1538">
        <v>17522</v>
      </c>
      <c r="E1538" t="s">
        <v>20</v>
      </c>
      <c r="F1538" t="s">
        <v>204</v>
      </c>
      <c r="G1538" t="s">
        <v>204</v>
      </c>
      <c r="H1538" t="str">
        <f t="shared" ref="H1538:H1601" si="24">G1538</f>
        <v>INDIA</v>
      </c>
      <c r="I1538" t="s">
        <v>208</v>
      </c>
      <c r="J1538" t="s">
        <v>208</v>
      </c>
      <c r="K1538" s="5" t="s">
        <v>207</v>
      </c>
      <c r="L1538" s="5" t="s">
        <v>207</v>
      </c>
      <c r="M1538" t="s">
        <v>208</v>
      </c>
    </row>
    <row r="1539" spans="1:13" x14ac:dyDescent="0.35">
      <c r="A1539" t="s">
        <v>198</v>
      </c>
      <c r="B1539">
        <v>1650005</v>
      </c>
      <c r="C1539" t="s">
        <v>63</v>
      </c>
      <c r="D1539">
        <v>17522</v>
      </c>
      <c r="E1539" t="s">
        <v>20</v>
      </c>
      <c r="F1539" t="s">
        <v>204</v>
      </c>
      <c r="G1539" t="s">
        <v>204</v>
      </c>
      <c r="H1539" t="str">
        <f t="shared" si="24"/>
        <v>INDIA</v>
      </c>
      <c r="I1539" t="s">
        <v>208</v>
      </c>
      <c r="J1539" t="s">
        <v>208</v>
      </c>
      <c r="K1539" s="5" t="s">
        <v>207</v>
      </c>
      <c r="L1539" s="5" t="s">
        <v>207</v>
      </c>
      <c r="M1539" t="s">
        <v>208</v>
      </c>
    </row>
    <row r="1540" spans="1:13" x14ac:dyDescent="0.35">
      <c r="A1540" t="s">
        <v>198</v>
      </c>
      <c r="B1540">
        <v>1650005</v>
      </c>
      <c r="C1540" t="s">
        <v>63</v>
      </c>
      <c r="D1540">
        <v>17522</v>
      </c>
      <c r="E1540" t="s">
        <v>20</v>
      </c>
      <c r="F1540" t="s">
        <v>204</v>
      </c>
      <c r="G1540" t="s">
        <v>204</v>
      </c>
      <c r="H1540" t="str">
        <f t="shared" si="24"/>
        <v>INDIA</v>
      </c>
      <c r="I1540" t="s">
        <v>208</v>
      </c>
      <c r="J1540" t="s">
        <v>208</v>
      </c>
      <c r="K1540" s="5" t="s">
        <v>207</v>
      </c>
      <c r="L1540" s="5" t="s">
        <v>207</v>
      </c>
      <c r="M1540" t="s">
        <v>208</v>
      </c>
    </row>
    <row r="1541" spans="1:13" x14ac:dyDescent="0.35">
      <c r="A1541" t="s">
        <v>198</v>
      </c>
      <c r="B1541">
        <v>1650005</v>
      </c>
      <c r="C1541" t="s">
        <v>63</v>
      </c>
      <c r="D1541">
        <v>17522</v>
      </c>
      <c r="E1541" t="s">
        <v>20</v>
      </c>
      <c r="F1541" t="s">
        <v>204</v>
      </c>
      <c r="G1541" t="s">
        <v>204</v>
      </c>
      <c r="H1541" t="str">
        <f t="shared" si="24"/>
        <v>INDIA</v>
      </c>
      <c r="I1541" t="s">
        <v>208</v>
      </c>
      <c r="J1541" t="s">
        <v>208</v>
      </c>
      <c r="K1541" s="5" t="s">
        <v>207</v>
      </c>
      <c r="L1541" s="5" t="s">
        <v>207</v>
      </c>
      <c r="M1541" t="s">
        <v>208</v>
      </c>
    </row>
    <row r="1542" spans="1:13" x14ac:dyDescent="0.35">
      <c r="A1542" t="s">
        <v>198</v>
      </c>
      <c r="B1542">
        <v>1350059</v>
      </c>
      <c r="C1542" t="s">
        <v>136</v>
      </c>
      <c r="D1542">
        <v>15060</v>
      </c>
      <c r="E1542" t="s">
        <v>18</v>
      </c>
      <c r="F1542" t="s">
        <v>203</v>
      </c>
      <c r="G1542" t="s">
        <v>202</v>
      </c>
      <c r="H1542" t="str">
        <f t="shared" si="24"/>
        <v>CHINA</v>
      </c>
      <c r="I1542" t="s">
        <v>208</v>
      </c>
      <c r="J1542" t="s">
        <v>208</v>
      </c>
      <c r="K1542" s="5" t="s">
        <v>207</v>
      </c>
      <c r="L1542" s="5" t="s">
        <v>207</v>
      </c>
      <c r="M1542" t="s">
        <v>209</v>
      </c>
    </row>
    <row r="1543" spans="1:13" x14ac:dyDescent="0.35">
      <c r="A1543" t="s">
        <v>198</v>
      </c>
      <c r="B1543">
        <v>1350059</v>
      </c>
      <c r="C1543" t="s">
        <v>136</v>
      </c>
      <c r="D1543">
        <v>15060</v>
      </c>
      <c r="E1543" t="s">
        <v>18</v>
      </c>
      <c r="F1543" t="s">
        <v>203</v>
      </c>
      <c r="G1543" t="s">
        <v>202</v>
      </c>
      <c r="H1543" t="str">
        <f t="shared" si="24"/>
        <v>CHINA</v>
      </c>
      <c r="I1543" t="s">
        <v>208</v>
      </c>
      <c r="J1543" t="s">
        <v>208</v>
      </c>
      <c r="K1543" s="5" t="s">
        <v>207</v>
      </c>
      <c r="L1543" s="5" t="s">
        <v>207</v>
      </c>
      <c r="M1543" t="s">
        <v>209</v>
      </c>
    </row>
    <row r="1544" spans="1:13" x14ac:dyDescent="0.35">
      <c r="A1544" t="s">
        <v>198</v>
      </c>
      <c r="B1544">
        <v>1350059</v>
      </c>
      <c r="C1544" t="s">
        <v>136</v>
      </c>
      <c r="D1544">
        <v>15060</v>
      </c>
      <c r="E1544" t="s">
        <v>18</v>
      </c>
      <c r="F1544" t="s">
        <v>203</v>
      </c>
      <c r="G1544" t="s">
        <v>202</v>
      </c>
      <c r="H1544" t="str">
        <f t="shared" si="24"/>
        <v>CHINA</v>
      </c>
      <c r="I1544" t="s">
        <v>208</v>
      </c>
      <c r="J1544" t="s">
        <v>208</v>
      </c>
      <c r="K1544" s="5" t="s">
        <v>207</v>
      </c>
      <c r="L1544" s="5" t="s">
        <v>207</v>
      </c>
      <c r="M1544" t="s">
        <v>209</v>
      </c>
    </row>
    <row r="1545" spans="1:13" x14ac:dyDescent="0.35">
      <c r="A1545" t="s">
        <v>198</v>
      </c>
      <c r="B1545">
        <v>1350059</v>
      </c>
      <c r="C1545" t="s">
        <v>136</v>
      </c>
      <c r="D1545">
        <v>15060</v>
      </c>
      <c r="E1545" t="s">
        <v>18</v>
      </c>
      <c r="F1545" t="s">
        <v>203</v>
      </c>
      <c r="G1545" t="s">
        <v>202</v>
      </c>
      <c r="H1545" t="str">
        <f t="shared" si="24"/>
        <v>CHINA</v>
      </c>
      <c r="I1545" t="s">
        <v>208</v>
      </c>
      <c r="J1545" t="s">
        <v>208</v>
      </c>
      <c r="K1545" s="5" t="s">
        <v>207</v>
      </c>
      <c r="L1545" s="5" t="s">
        <v>207</v>
      </c>
      <c r="M1545" t="s">
        <v>209</v>
      </c>
    </row>
    <row r="1546" spans="1:13" x14ac:dyDescent="0.35">
      <c r="A1546" t="s">
        <v>198</v>
      </c>
      <c r="B1546">
        <v>1350059</v>
      </c>
      <c r="C1546" t="s">
        <v>136</v>
      </c>
      <c r="D1546">
        <v>15060</v>
      </c>
      <c r="E1546" t="s">
        <v>18</v>
      </c>
      <c r="F1546" t="s">
        <v>203</v>
      </c>
      <c r="G1546" t="s">
        <v>202</v>
      </c>
      <c r="H1546" t="str">
        <f t="shared" si="24"/>
        <v>CHINA</v>
      </c>
      <c r="I1546" t="s">
        <v>208</v>
      </c>
      <c r="J1546" t="s">
        <v>208</v>
      </c>
      <c r="K1546" s="5" t="s">
        <v>207</v>
      </c>
      <c r="L1546" s="5" t="s">
        <v>207</v>
      </c>
      <c r="M1546" t="s">
        <v>209</v>
      </c>
    </row>
    <row r="1547" spans="1:13" x14ac:dyDescent="0.35">
      <c r="A1547" t="s">
        <v>198</v>
      </c>
      <c r="B1547">
        <v>1350059</v>
      </c>
      <c r="C1547" t="s">
        <v>136</v>
      </c>
      <c r="D1547">
        <v>15060</v>
      </c>
      <c r="E1547" t="s">
        <v>18</v>
      </c>
      <c r="F1547" t="s">
        <v>203</v>
      </c>
      <c r="G1547" t="s">
        <v>202</v>
      </c>
      <c r="H1547" t="str">
        <f t="shared" si="24"/>
        <v>CHINA</v>
      </c>
      <c r="I1547" t="s">
        <v>208</v>
      </c>
      <c r="J1547" t="s">
        <v>208</v>
      </c>
      <c r="K1547" s="5" t="s">
        <v>207</v>
      </c>
      <c r="L1547" s="5" t="s">
        <v>207</v>
      </c>
      <c r="M1547" t="s">
        <v>209</v>
      </c>
    </row>
    <row r="1548" spans="1:13" x14ac:dyDescent="0.35">
      <c r="A1548" t="s">
        <v>198</v>
      </c>
      <c r="B1548">
        <v>1350059</v>
      </c>
      <c r="C1548" t="s">
        <v>136</v>
      </c>
      <c r="D1548">
        <v>15060</v>
      </c>
      <c r="E1548" t="s">
        <v>18</v>
      </c>
      <c r="F1548" t="s">
        <v>203</v>
      </c>
      <c r="G1548" t="s">
        <v>202</v>
      </c>
      <c r="H1548" t="str">
        <f t="shared" si="24"/>
        <v>CHINA</v>
      </c>
      <c r="I1548" t="s">
        <v>208</v>
      </c>
      <c r="J1548" t="s">
        <v>208</v>
      </c>
      <c r="K1548" s="5" t="s">
        <v>207</v>
      </c>
      <c r="L1548" s="5" t="s">
        <v>207</v>
      </c>
      <c r="M1548" t="s">
        <v>209</v>
      </c>
    </row>
    <row r="1549" spans="1:13" x14ac:dyDescent="0.35">
      <c r="A1549" t="s">
        <v>198</v>
      </c>
      <c r="B1549">
        <v>1350059</v>
      </c>
      <c r="C1549" t="s">
        <v>136</v>
      </c>
      <c r="D1549">
        <v>15060</v>
      </c>
      <c r="E1549" t="s">
        <v>18</v>
      </c>
      <c r="F1549" t="s">
        <v>203</v>
      </c>
      <c r="G1549" t="s">
        <v>202</v>
      </c>
      <c r="H1549" t="str">
        <f t="shared" si="24"/>
        <v>CHINA</v>
      </c>
      <c r="I1549" t="s">
        <v>208</v>
      </c>
      <c r="J1549" t="s">
        <v>208</v>
      </c>
      <c r="K1549" s="5" t="s">
        <v>207</v>
      </c>
      <c r="L1549" s="5" t="s">
        <v>207</v>
      </c>
      <c r="M1549" t="s">
        <v>209</v>
      </c>
    </row>
    <row r="1550" spans="1:13" x14ac:dyDescent="0.35">
      <c r="A1550" t="s">
        <v>198</v>
      </c>
      <c r="B1550">
        <v>1550115</v>
      </c>
      <c r="C1550" t="s">
        <v>162</v>
      </c>
      <c r="D1550">
        <v>15060</v>
      </c>
      <c r="E1550" t="s">
        <v>18</v>
      </c>
      <c r="F1550" t="s">
        <v>203</v>
      </c>
      <c r="G1550" t="s">
        <v>202</v>
      </c>
      <c r="H1550" t="str">
        <f t="shared" si="24"/>
        <v>CHINA</v>
      </c>
      <c r="I1550" t="s">
        <v>208</v>
      </c>
      <c r="J1550" t="s">
        <v>208</v>
      </c>
      <c r="K1550" s="5" t="s">
        <v>207</v>
      </c>
      <c r="L1550" s="5" t="s">
        <v>207</v>
      </c>
      <c r="M1550" t="s">
        <v>209</v>
      </c>
    </row>
    <row r="1551" spans="1:13" x14ac:dyDescent="0.35">
      <c r="A1551" t="s">
        <v>198</v>
      </c>
      <c r="B1551">
        <v>1550115</v>
      </c>
      <c r="C1551" t="s">
        <v>162</v>
      </c>
      <c r="D1551">
        <v>15060</v>
      </c>
      <c r="E1551" t="s">
        <v>18</v>
      </c>
      <c r="F1551" t="s">
        <v>203</v>
      </c>
      <c r="G1551" t="s">
        <v>202</v>
      </c>
      <c r="H1551" t="str">
        <f t="shared" si="24"/>
        <v>CHINA</v>
      </c>
      <c r="I1551" t="s">
        <v>208</v>
      </c>
      <c r="J1551" t="s">
        <v>208</v>
      </c>
      <c r="K1551" s="5" t="s">
        <v>207</v>
      </c>
      <c r="L1551" s="5" t="s">
        <v>207</v>
      </c>
      <c r="M1551" t="s">
        <v>209</v>
      </c>
    </row>
    <row r="1552" spans="1:13" x14ac:dyDescent="0.35">
      <c r="A1552" t="s">
        <v>198</v>
      </c>
      <c r="B1552">
        <v>1550115</v>
      </c>
      <c r="C1552" t="s">
        <v>162</v>
      </c>
      <c r="D1552">
        <v>15060</v>
      </c>
      <c r="E1552" t="s">
        <v>18</v>
      </c>
      <c r="F1552" t="s">
        <v>203</v>
      </c>
      <c r="G1552" t="s">
        <v>202</v>
      </c>
      <c r="H1552" t="str">
        <f t="shared" si="24"/>
        <v>CHINA</v>
      </c>
      <c r="I1552" t="s">
        <v>208</v>
      </c>
      <c r="J1552" t="s">
        <v>208</v>
      </c>
      <c r="K1552" s="5" t="s">
        <v>207</v>
      </c>
      <c r="L1552" s="5" t="s">
        <v>207</v>
      </c>
      <c r="M1552" t="s">
        <v>209</v>
      </c>
    </row>
    <row r="1553" spans="1:13" x14ac:dyDescent="0.35">
      <c r="A1553" t="s">
        <v>198</v>
      </c>
      <c r="B1553">
        <v>1550115</v>
      </c>
      <c r="C1553" t="s">
        <v>162</v>
      </c>
      <c r="D1553">
        <v>15060</v>
      </c>
      <c r="E1553" t="s">
        <v>18</v>
      </c>
      <c r="F1553" t="s">
        <v>203</v>
      </c>
      <c r="G1553" t="s">
        <v>202</v>
      </c>
      <c r="H1553" t="str">
        <f t="shared" si="24"/>
        <v>CHINA</v>
      </c>
      <c r="I1553" t="s">
        <v>208</v>
      </c>
      <c r="J1553" t="s">
        <v>208</v>
      </c>
      <c r="K1553" s="5" t="s">
        <v>207</v>
      </c>
      <c r="L1553" s="5" t="s">
        <v>207</v>
      </c>
      <c r="M1553" t="s">
        <v>209</v>
      </c>
    </row>
    <row r="1554" spans="1:13" x14ac:dyDescent="0.35">
      <c r="A1554" t="s">
        <v>198</v>
      </c>
      <c r="B1554">
        <v>1550131</v>
      </c>
      <c r="C1554" t="s">
        <v>148</v>
      </c>
      <c r="D1554">
        <v>17522</v>
      </c>
      <c r="E1554" t="s">
        <v>20</v>
      </c>
      <c r="F1554" t="s">
        <v>210</v>
      </c>
      <c r="G1554" t="s">
        <v>202</v>
      </c>
      <c r="H1554" t="str">
        <f t="shared" si="24"/>
        <v>CHINA</v>
      </c>
      <c r="I1554">
        <v>30</v>
      </c>
      <c r="J1554" t="s">
        <v>205</v>
      </c>
      <c r="K1554" s="5" t="s">
        <v>207</v>
      </c>
      <c r="L1554" s="5" t="s">
        <v>207</v>
      </c>
      <c r="M1554" t="s">
        <v>209</v>
      </c>
    </row>
    <row r="1555" spans="1:13" x14ac:dyDescent="0.35">
      <c r="A1555" t="s">
        <v>198</v>
      </c>
      <c r="B1555">
        <v>1550131</v>
      </c>
      <c r="C1555" t="s">
        <v>148</v>
      </c>
      <c r="D1555">
        <v>17522</v>
      </c>
      <c r="E1555" t="s">
        <v>20</v>
      </c>
      <c r="F1555" t="s">
        <v>210</v>
      </c>
      <c r="G1555" t="s">
        <v>202</v>
      </c>
      <c r="H1555" t="str">
        <f t="shared" si="24"/>
        <v>CHINA</v>
      </c>
      <c r="I1555">
        <v>30</v>
      </c>
      <c r="J1555" t="s">
        <v>205</v>
      </c>
      <c r="K1555" s="5" t="s">
        <v>207</v>
      </c>
      <c r="L1555" s="5" t="s">
        <v>207</v>
      </c>
      <c r="M1555" t="s">
        <v>209</v>
      </c>
    </row>
    <row r="1556" spans="1:13" x14ac:dyDescent="0.35">
      <c r="A1556" t="s">
        <v>198</v>
      </c>
      <c r="B1556">
        <v>1550131</v>
      </c>
      <c r="C1556" t="s">
        <v>148</v>
      </c>
      <c r="D1556">
        <v>17522</v>
      </c>
      <c r="E1556" t="s">
        <v>20</v>
      </c>
      <c r="F1556" t="s">
        <v>210</v>
      </c>
      <c r="G1556" t="s">
        <v>202</v>
      </c>
      <c r="H1556" t="str">
        <f t="shared" si="24"/>
        <v>CHINA</v>
      </c>
      <c r="I1556">
        <v>30</v>
      </c>
      <c r="J1556" t="s">
        <v>205</v>
      </c>
      <c r="K1556" s="5" t="s">
        <v>207</v>
      </c>
      <c r="L1556" s="5" t="s">
        <v>207</v>
      </c>
      <c r="M1556" t="s">
        <v>209</v>
      </c>
    </row>
    <row r="1557" spans="1:13" x14ac:dyDescent="0.35">
      <c r="A1557" t="s">
        <v>198</v>
      </c>
      <c r="B1557">
        <v>2550121</v>
      </c>
      <c r="C1557" t="s">
        <v>148</v>
      </c>
      <c r="D1557">
        <v>19010</v>
      </c>
      <c r="E1557" t="s">
        <v>29</v>
      </c>
      <c r="F1557" t="s">
        <v>210</v>
      </c>
      <c r="G1557" t="s">
        <v>202</v>
      </c>
      <c r="H1557" t="str">
        <f t="shared" si="24"/>
        <v>CHINA</v>
      </c>
      <c r="I1557">
        <v>30</v>
      </c>
      <c r="J1557" t="s">
        <v>205</v>
      </c>
      <c r="K1557" s="5" t="s">
        <v>207</v>
      </c>
      <c r="L1557" s="5" t="s">
        <v>207</v>
      </c>
      <c r="M1557" t="s">
        <v>209</v>
      </c>
    </row>
    <row r="1558" spans="1:13" x14ac:dyDescent="0.35">
      <c r="A1558" t="s">
        <v>198</v>
      </c>
      <c r="B1558">
        <v>2550121</v>
      </c>
      <c r="C1558" t="s">
        <v>148</v>
      </c>
      <c r="D1558">
        <v>19010</v>
      </c>
      <c r="E1558" t="s">
        <v>29</v>
      </c>
      <c r="F1558" t="s">
        <v>210</v>
      </c>
      <c r="G1558" t="s">
        <v>202</v>
      </c>
      <c r="H1558" t="str">
        <f t="shared" si="24"/>
        <v>CHINA</v>
      </c>
      <c r="I1558">
        <v>30</v>
      </c>
      <c r="J1558" t="s">
        <v>205</v>
      </c>
      <c r="K1558" s="5" t="s">
        <v>207</v>
      </c>
      <c r="L1558" s="5" t="s">
        <v>207</v>
      </c>
      <c r="M1558" t="s">
        <v>209</v>
      </c>
    </row>
    <row r="1559" spans="1:13" x14ac:dyDescent="0.35">
      <c r="A1559" t="s">
        <v>198</v>
      </c>
      <c r="B1559">
        <v>2550121</v>
      </c>
      <c r="C1559" t="s">
        <v>148</v>
      </c>
      <c r="D1559">
        <v>19010</v>
      </c>
      <c r="E1559" t="s">
        <v>29</v>
      </c>
      <c r="F1559" t="s">
        <v>210</v>
      </c>
      <c r="G1559" t="s">
        <v>202</v>
      </c>
      <c r="H1559" t="str">
        <f t="shared" si="24"/>
        <v>CHINA</v>
      </c>
      <c r="I1559">
        <v>30</v>
      </c>
      <c r="J1559" t="s">
        <v>205</v>
      </c>
      <c r="K1559" s="5" t="s">
        <v>207</v>
      </c>
      <c r="L1559" s="5" t="s">
        <v>207</v>
      </c>
      <c r="M1559" t="s">
        <v>209</v>
      </c>
    </row>
    <row r="1560" spans="1:13" x14ac:dyDescent="0.35">
      <c r="A1560" t="s">
        <v>198</v>
      </c>
      <c r="B1560">
        <v>2550121</v>
      </c>
      <c r="C1560" t="s">
        <v>148</v>
      </c>
      <c r="D1560">
        <v>19010</v>
      </c>
      <c r="E1560" t="s">
        <v>29</v>
      </c>
      <c r="F1560" t="s">
        <v>210</v>
      </c>
      <c r="G1560" t="s">
        <v>202</v>
      </c>
      <c r="H1560" t="str">
        <f t="shared" si="24"/>
        <v>CHINA</v>
      </c>
      <c r="I1560">
        <v>30</v>
      </c>
      <c r="J1560" t="s">
        <v>205</v>
      </c>
      <c r="K1560" s="5" t="s">
        <v>207</v>
      </c>
      <c r="L1560" s="5" t="s">
        <v>207</v>
      </c>
      <c r="M1560" t="s">
        <v>209</v>
      </c>
    </row>
    <row r="1561" spans="1:13" x14ac:dyDescent="0.35">
      <c r="A1561" t="s">
        <v>198</v>
      </c>
      <c r="B1561">
        <v>1550131</v>
      </c>
      <c r="C1561" t="s">
        <v>148</v>
      </c>
      <c r="D1561">
        <v>17522</v>
      </c>
      <c r="E1561" t="s">
        <v>20</v>
      </c>
      <c r="F1561" t="s">
        <v>210</v>
      </c>
      <c r="G1561" t="s">
        <v>202</v>
      </c>
      <c r="H1561" t="str">
        <f t="shared" si="24"/>
        <v>CHINA</v>
      </c>
      <c r="I1561">
        <v>30</v>
      </c>
      <c r="J1561" t="s">
        <v>205</v>
      </c>
      <c r="K1561" s="5" t="s">
        <v>207</v>
      </c>
      <c r="L1561" s="5" t="s">
        <v>207</v>
      </c>
      <c r="M1561" t="s">
        <v>209</v>
      </c>
    </row>
    <row r="1562" spans="1:13" x14ac:dyDescent="0.35">
      <c r="A1562" t="s">
        <v>198</v>
      </c>
      <c r="B1562">
        <v>1550131</v>
      </c>
      <c r="C1562" t="s">
        <v>148</v>
      </c>
      <c r="D1562">
        <v>17522</v>
      </c>
      <c r="E1562" t="s">
        <v>20</v>
      </c>
      <c r="F1562" t="s">
        <v>210</v>
      </c>
      <c r="G1562" t="s">
        <v>202</v>
      </c>
      <c r="H1562" t="str">
        <f t="shared" si="24"/>
        <v>CHINA</v>
      </c>
      <c r="I1562">
        <v>30</v>
      </c>
      <c r="J1562" t="s">
        <v>205</v>
      </c>
      <c r="K1562" s="5" t="s">
        <v>207</v>
      </c>
      <c r="L1562" s="5" t="s">
        <v>207</v>
      </c>
      <c r="M1562" t="s">
        <v>209</v>
      </c>
    </row>
    <row r="1563" spans="1:13" x14ac:dyDescent="0.35">
      <c r="A1563" t="s">
        <v>198</v>
      </c>
      <c r="B1563">
        <v>1550131</v>
      </c>
      <c r="C1563" t="s">
        <v>148</v>
      </c>
      <c r="D1563">
        <v>17522</v>
      </c>
      <c r="E1563" t="s">
        <v>20</v>
      </c>
      <c r="F1563" t="s">
        <v>210</v>
      </c>
      <c r="G1563" t="s">
        <v>202</v>
      </c>
      <c r="H1563" t="str">
        <f t="shared" si="24"/>
        <v>CHINA</v>
      </c>
      <c r="I1563">
        <v>30</v>
      </c>
      <c r="J1563" t="s">
        <v>205</v>
      </c>
      <c r="K1563" s="5" t="s">
        <v>207</v>
      </c>
      <c r="L1563" s="5" t="s">
        <v>207</v>
      </c>
      <c r="M1563" t="s">
        <v>209</v>
      </c>
    </row>
    <row r="1564" spans="1:13" x14ac:dyDescent="0.35">
      <c r="A1564" t="s">
        <v>198</v>
      </c>
      <c r="B1564">
        <v>2550121</v>
      </c>
      <c r="C1564" t="s">
        <v>148</v>
      </c>
      <c r="D1564">
        <v>18024</v>
      </c>
      <c r="E1564" t="s">
        <v>171</v>
      </c>
      <c r="F1564" t="s">
        <v>210</v>
      </c>
      <c r="G1564" t="s">
        <v>202</v>
      </c>
      <c r="H1564" t="str">
        <f t="shared" si="24"/>
        <v>CHINA</v>
      </c>
      <c r="I1564">
        <v>30</v>
      </c>
      <c r="J1564" t="s">
        <v>205</v>
      </c>
      <c r="K1564" s="5" t="s">
        <v>207</v>
      </c>
      <c r="L1564" s="5" t="s">
        <v>207</v>
      </c>
      <c r="M1564" t="s">
        <v>209</v>
      </c>
    </row>
    <row r="1565" spans="1:13" x14ac:dyDescent="0.35">
      <c r="A1565" t="s">
        <v>198</v>
      </c>
      <c r="B1565">
        <v>2550121</v>
      </c>
      <c r="C1565" t="s">
        <v>148</v>
      </c>
      <c r="D1565">
        <v>18024</v>
      </c>
      <c r="E1565" t="s">
        <v>171</v>
      </c>
      <c r="F1565" t="s">
        <v>210</v>
      </c>
      <c r="G1565" t="s">
        <v>202</v>
      </c>
      <c r="H1565" t="str">
        <f t="shared" si="24"/>
        <v>CHINA</v>
      </c>
      <c r="I1565">
        <v>30</v>
      </c>
      <c r="J1565" t="s">
        <v>205</v>
      </c>
      <c r="K1565" s="5" t="s">
        <v>207</v>
      </c>
      <c r="L1565" s="5" t="s">
        <v>207</v>
      </c>
      <c r="M1565" t="s">
        <v>209</v>
      </c>
    </row>
    <row r="1566" spans="1:13" x14ac:dyDescent="0.35">
      <c r="A1566" t="s">
        <v>198</v>
      </c>
      <c r="B1566">
        <v>2550121</v>
      </c>
      <c r="C1566" t="s">
        <v>148</v>
      </c>
      <c r="D1566">
        <v>18024</v>
      </c>
      <c r="E1566" t="s">
        <v>171</v>
      </c>
      <c r="F1566" t="s">
        <v>210</v>
      </c>
      <c r="G1566" t="s">
        <v>202</v>
      </c>
      <c r="H1566" t="str">
        <f t="shared" si="24"/>
        <v>CHINA</v>
      </c>
      <c r="I1566">
        <v>30</v>
      </c>
      <c r="J1566" t="s">
        <v>205</v>
      </c>
      <c r="K1566" s="5" t="s">
        <v>207</v>
      </c>
      <c r="L1566" s="5" t="s">
        <v>207</v>
      </c>
      <c r="M1566" t="s">
        <v>209</v>
      </c>
    </row>
    <row r="1567" spans="1:13" x14ac:dyDescent="0.35">
      <c r="A1567" t="s">
        <v>198</v>
      </c>
      <c r="B1567">
        <v>2550121</v>
      </c>
      <c r="C1567" t="s">
        <v>148</v>
      </c>
      <c r="D1567">
        <v>18024</v>
      </c>
      <c r="E1567" t="s">
        <v>171</v>
      </c>
      <c r="F1567" t="s">
        <v>210</v>
      </c>
      <c r="G1567" t="s">
        <v>202</v>
      </c>
      <c r="H1567" t="str">
        <f t="shared" si="24"/>
        <v>CHINA</v>
      </c>
      <c r="I1567">
        <v>30</v>
      </c>
      <c r="J1567" t="s">
        <v>205</v>
      </c>
      <c r="K1567" s="5" t="s">
        <v>207</v>
      </c>
      <c r="L1567" s="5" t="s">
        <v>207</v>
      </c>
      <c r="M1567" t="s">
        <v>209</v>
      </c>
    </row>
    <row r="1568" spans="1:13" x14ac:dyDescent="0.35">
      <c r="A1568" t="s">
        <v>198</v>
      </c>
      <c r="B1568">
        <v>2550121</v>
      </c>
      <c r="C1568" t="s">
        <v>148</v>
      </c>
      <c r="D1568">
        <v>19010</v>
      </c>
      <c r="E1568" t="s">
        <v>29</v>
      </c>
      <c r="F1568" t="s">
        <v>210</v>
      </c>
      <c r="G1568" t="s">
        <v>202</v>
      </c>
      <c r="H1568" t="str">
        <f t="shared" si="24"/>
        <v>CHINA</v>
      </c>
      <c r="I1568">
        <v>30</v>
      </c>
      <c r="J1568" t="s">
        <v>205</v>
      </c>
      <c r="K1568" s="5" t="s">
        <v>207</v>
      </c>
      <c r="L1568" s="5" t="s">
        <v>207</v>
      </c>
      <c r="M1568" t="s">
        <v>209</v>
      </c>
    </row>
    <row r="1569" spans="1:13" x14ac:dyDescent="0.35">
      <c r="A1569" t="s">
        <v>198</v>
      </c>
      <c r="B1569">
        <v>2550121</v>
      </c>
      <c r="C1569" t="s">
        <v>148</v>
      </c>
      <c r="D1569">
        <v>19010</v>
      </c>
      <c r="E1569" t="s">
        <v>29</v>
      </c>
      <c r="F1569" t="s">
        <v>210</v>
      </c>
      <c r="G1569" t="s">
        <v>202</v>
      </c>
      <c r="H1569" t="str">
        <f t="shared" si="24"/>
        <v>CHINA</v>
      </c>
      <c r="I1569">
        <v>30</v>
      </c>
      <c r="J1569" t="s">
        <v>205</v>
      </c>
      <c r="K1569" s="5" t="s">
        <v>207</v>
      </c>
      <c r="L1569" s="5" t="s">
        <v>207</v>
      </c>
      <c r="M1569" t="s">
        <v>209</v>
      </c>
    </row>
    <row r="1570" spans="1:13" x14ac:dyDescent="0.35">
      <c r="A1570" t="s">
        <v>198</v>
      </c>
      <c r="B1570">
        <v>2550121</v>
      </c>
      <c r="C1570" t="s">
        <v>148</v>
      </c>
      <c r="D1570">
        <v>19010</v>
      </c>
      <c r="E1570" t="s">
        <v>29</v>
      </c>
      <c r="F1570" t="s">
        <v>210</v>
      </c>
      <c r="G1570" t="s">
        <v>202</v>
      </c>
      <c r="H1570" t="str">
        <f t="shared" si="24"/>
        <v>CHINA</v>
      </c>
      <c r="I1570">
        <v>30</v>
      </c>
      <c r="J1570" t="s">
        <v>205</v>
      </c>
      <c r="K1570" s="5" t="s">
        <v>207</v>
      </c>
      <c r="L1570" s="5" t="s">
        <v>207</v>
      </c>
      <c r="M1570" t="s">
        <v>209</v>
      </c>
    </row>
    <row r="1571" spans="1:13" x14ac:dyDescent="0.35">
      <c r="A1571" t="s">
        <v>198</v>
      </c>
      <c r="B1571">
        <v>2550121</v>
      </c>
      <c r="C1571" t="s">
        <v>148</v>
      </c>
      <c r="D1571">
        <v>19010</v>
      </c>
      <c r="E1571" t="s">
        <v>29</v>
      </c>
      <c r="F1571" t="s">
        <v>210</v>
      </c>
      <c r="G1571" t="s">
        <v>202</v>
      </c>
      <c r="H1571" t="str">
        <f t="shared" si="24"/>
        <v>CHINA</v>
      </c>
      <c r="I1571">
        <v>30</v>
      </c>
      <c r="J1571" t="s">
        <v>205</v>
      </c>
      <c r="K1571" s="5" t="s">
        <v>207</v>
      </c>
      <c r="L1571" s="5" t="s">
        <v>207</v>
      </c>
      <c r="M1571" t="s">
        <v>209</v>
      </c>
    </row>
    <row r="1572" spans="1:13" x14ac:dyDescent="0.35">
      <c r="A1572" t="s">
        <v>198</v>
      </c>
      <c r="B1572">
        <v>2550121</v>
      </c>
      <c r="C1572" t="s">
        <v>148</v>
      </c>
      <c r="D1572">
        <v>19010</v>
      </c>
      <c r="E1572" t="s">
        <v>29</v>
      </c>
      <c r="F1572" t="s">
        <v>210</v>
      </c>
      <c r="G1572" t="s">
        <v>202</v>
      </c>
      <c r="H1572" t="str">
        <f t="shared" si="24"/>
        <v>CHINA</v>
      </c>
      <c r="I1572">
        <v>30</v>
      </c>
      <c r="J1572" t="s">
        <v>205</v>
      </c>
      <c r="K1572" s="5" t="s">
        <v>207</v>
      </c>
      <c r="L1572" s="5" t="s">
        <v>207</v>
      </c>
      <c r="M1572" t="s">
        <v>209</v>
      </c>
    </row>
    <row r="1573" spans="1:13" x14ac:dyDescent="0.35">
      <c r="A1573" t="s">
        <v>198</v>
      </c>
      <c r="B1573">
        <v>2550121</v>
      </c>
      <c r="C1573" t="s">
        <v>148</v>
      </c>
      <c r="D1573">
        <v>19010</v>
      </c>
      <c r="E1573" t="s">
        <v>29</v>
      </c>
      <c r="F1573" t="s">
        <v>210</v>
      </c>
      <c r="G1573" t="s">
        <v>202</v>
      </c>
      <c r="H1573" t="str">
        <f t="shared" si="24"/>
        <v>CHINA</v>
      </c>
      <c r="I1573">
        <v>30</v>
      </c>
      <c r="J1573" t="s">
        <v>205</v>
      </c>
      <c r="K1573" s="5" t="s">
        <v>207</v>
      </c>
      <c r="L1573" s="5" t="s">
        <v>207</v>
      </c>
      <c r="M1573" t="s">
        <v>209</v>
      </c>
    </row>
    <row r="1574" spans="1:13" x14ac:dyDescent="0.35">
      <c r="A1574" t="s">
        <v>198</v>
      </c>
      <c r="B1574">
        <v>2550121</v>
      </c>
      <c r="C1574" t="s">
        <v>148</v>
      </c>
      <c r="D1574">
        <v>19010</v>
      </c>
      <c r="E1574" t="s">
        <v>29</v>
      </c>
      <c r="F1574" t="s">
        <v>210</v>
      </c>
      <c r="G1574" t="s">
        <v>202</v>
      </c>
      <c r="H1574" t="str">
        <f t="shared" si="24"/>
        <v>CHINA</v>
      </c>
      <c r="I1574">
        <v>30</v>
      </c>
      <c r="J1574" t="s">
        <v>205</v>
      </c>
      <c r="K1574" s="5" t="s">
        <v>207</v>
      </c>
      <c r="L1574" s="5" t="s">
        <v>207</v>
      </c>
      <c r="M1574" t="s">
        <v>209</v>
      </c>
    </row>
    <row r="1575" spans="1:13" x14ac:dyDescent="0.35">
      <c r="A1575" t="s">
        <v>198</v>
      </c>
      <c r="B1575">
        <v>2550121</v>
      </c>
      <c r="C1575" t="s">
        <v>148</v>
      </c>
      <c r="D1575">
        <v>19010</v>
      </c>
      <c r="E1575" t="s">
        <v>29</v>
      </c>
      <c r="F1575" t="s">
        <v>210</v>
      </c>
      <c r="G1575" t="s">
        <v>202</v>
      </c>
      <c r="H1575" t="str">
        <f t="shared" si="24"/>
        <v>CHINA</v>
      </c>
      <c r="I1575">
        <v>30</v>
      </c>
      <c r="J1575" t="s">
        <v>205</v>
      </c>
      <c r="K1575" s="5" t="s">
        <v>207</v>
      </c>
      <c r="L1575" s="5" t="s">
        <v>207</v>
      </c>
      <c r="M1575" t="s">
        <v>209</v>
      </c>
    </row>
    <row r="1576" spans="1:13" x14ac:dyDescent="0.35">
      <c r="A1576" t="s">
        <v>198</v>
      </c>
      <c r="B1576">
        <v>2550121</v>
      </c>
      <c r="C1576" t="s">
        <v>148</v>
      </c>
      <c r="D1576">
        <v>19010</v>
      </c>
      <c r="E1576" t="s">
        <v>29</v>
      </c>
      <c r="F1576" t="s">
        <v>210</v>
      </c>
      <c r="G1576" t="s">
        <v>202</v>
      </c>
      <c r="H1576" t="str">
        <f t="shared" si="24"/>
        <v>CHINA</v>
      </c>
      <c r="I1576">
        <v>30</v>
      </c>
      <c r="J1576" t="s">
        <v>205</v>
      </c>
      <c r="K1576" s="5" t="s">
        <v>207</v>
      </c>
      <c r="L1576" s="5" t="s">
        <v>207</v>
      </c>
      <c r="M1576" t="s">
        <v>209</v>
      </c>
    </row>
    <row r="1577" spans="1:13" x14ac:dyDescent="0.35">
      <c r="A1577" t="s">
        <v>198</v>
      </c>
      <c r="B1577">
        <v>2550121</v>
      </c>
      <c r="C1577" t="s">
        <v>148</v>
      </c>
      <c r="D1577">
        <v>19010</v>
      </c>
      <c r="E1577" t="s">
        <v>29</v>
      </c>
      <c r="F1577" t="s">
        <v>210</v>
      </c>
      <c r="G1577" t="s">
        <v>202</v>
      </c>
      <c r="H1577" t="str">
        <f t="shared" si="24"/>
        <v>CHINA</v>
      </c>
      <c r="I1577">
        <v>30</v>
      </c>
      <c r="J1577" t="s">
        <v>205</v>
      </c>
      <c r="K1577" s="5" t="s">
        <v>207</v>
      </c>
      <c r="L1577" s="5" t="s">
        <v>207</v>
      </c>
      <c r="M1577" t="s">
        <v>209</v>
      </c>
    </row>
    <row r="1578" spans="1:13" x14ac:dyDescent="0.35">
      <c r="A1578" t="s">
        <v>198</v>
      </c>
      <c r="B1578">
        <v>2550121</v>
      </c>
      <c r="C1578" t="s">
        <v>148</v>
      </c>
      <c r="D1578">
        <v>19010</v>
      </c>
      <c r="E1578" t="s">
        <v>29</v>
      </c>
      <c r="F1578" t="s">
        <v>210</v>
      </c>
      <c r="G1578" t="s">
        <v>202</v>
      </c>
      <c r="H1578" t="str">
        <f t="shared" si="24"/>
        <v>CHINA</v>
      </c>
      <c r="I1578">
        <v>30</v>
      </c>
      <c r="J1578" t="s">
        <v>205</v>
      </c>
      <c r="K1578" s="5" t="s">
        <v>207</v>
      </c>
      <c r="L1578" s="5" t="s">
        <v>207</v>
      </c>
      <c r="M1578" t="s">
        <v>209</v>
      </c>
    </row>
    <row r="1579" spans="1:13" x14ac:dyDescent="0.35">
      <c r="A1579" t="s">
        <v>198</v>
      </c>
      <c r="B1579">
        <v>2550121</v>
      </c>
      <c r="C1579" t="s">
        <v>148</v>
      </c>
      <c r="D1579">
        <v>19010</v>
      </c>
      <c r="E1579" t="s">
        <v>29</v>
      </c>
      <c r="F1579" t="s">
        <v>210</v>
      </c>
      <c r="G1579" t="s">
        <v>202</v>
      </c>
      <c r="H1579" t="str">
        <f t="shared" si="24"/>
        <v>CHINA</v>
      </c>
      <c r="I1579">
        <v>30</v>
      </c>
      <c r="J1579" t="s">
        <v>205</v>
      </c>
      <c r="K1579" s="5" t="s">
        <v>207</v>
      </c>
      <c r="L1579" s="5" t="s">
        <v>207</v>
      </c>
      <c r="M1579" t="s">
        <v>209</v>
      </c>
    </row>
    <row r="1580" spans="1:13" x14ac:dyDescent="0.35">
      <c r="A1580" t="s">
        <v>200</v>
      </c>
      <c r="B1580">
        <v>1550076</v>
      </c>
      <c r="C1580" t="s">
        <v>170</v>
      </c>
      <c r="D1580">
        <v>19010</v>
      </c>
      <c r="E1580" t="s">
        <v>29</v>
      </c>
      <c r="F1580" t="s">
        <v>210</v>
      </c>
      <c r="G1580" t="s">
        <v>202</v>
      </c>
      <c r="H1580" t="str">
        <f t="shared" si="24"/>
        <v>CHINA</v>
      </c>
      <c r="I1580">
        <v>49</v>
      </c>
      <c r="J1580" t="s">
        <v>205</v>
      </c>
      <c r="K1580" s="5" t="s">
        <v>207</v>
      </c>
      <c r="L1580" s="5" t="s">
        <v>207</v>
      </c>
      <c r="M1580" t="s">
        <v>209</v>
      </c>
    </row>
    <row r="1581" spans="1:13" x14ac:dyDescent="0.35">
      <c r="A1581" t="s">
        <v>200</v>
      </c>
      <c r="B1581">
        <v>1550076</v>
      </c>
      <c r="C1581" t="s">
        <v>170</v>
      </c>
      <c r="D1581">
        <v>19010</v>
      </c>
      <c r="E1581" t="s">
        <v>29</v>
      </c>
      <c r="F1581" t="s">
        <v>210</v>
      </c>
      <c r="G1581" t="s">
        <v>202</v>
      </c>
      <c r="H1581" t="str">
        <f t="shared" si="24"/>
        <v>CHINA</v>
      </c>
      <c r="I1581">
        <v>49</v>
      </c>
      <c r="J1581" t="s">
        <v>205</v>
      </c>
      <c r="K1581" s="5" t="s">
        <v>207</v>
      </c>
      <c r="L1581" s="5" t="s">
        <v>207</v>
      </c>
      <c r="M1581" t="s">
        <v>209</v>
      </c>
    </row>
    <row r="1582" spans="1:13" x14ac:dyDescent="0.35">
      <c r="A1582" t="s">
        <v>200</v>
      </c>
      <c r="B1582">
        <v>1550076</v>
      </c>
      <c r="C1582" t="s">
        <v>170</v>
      </c>
      <c r="D1582">
        <v>19010</v>
      </c>
      <c r="E1582" t="s">
        <v>29</v>
      </c>
      <c r="F1582" t="s">
        <v>210</v>
      </c>
      <c r="G1582" t="s">
        <v>202</v>
      </c>
      <c r="H1582" t="str">
        <f t="shared" si="24"/>
        <v>CHINA</v>
      </c>
      <c r="I1582">
        <v>49</v>
      </c>
      <c r="J1582" t="s">
        <v>205</v>
      </c>
      <c r="K1582" s="5" t="s">
        <v>207</v>
      </c>
      <c r="L1582" s="5" t="s">
        <v>207</v>
      </c>
      <c r="M1582" t="s">
        <v>209</v>
      </c>
    </row>
    <row r="1583" spans="1:13" x14ac:dyDescent="0.35">
      <c r="A1583" t="s">
        <v>200</v>
      </c>
      <c r="B1583">
        <v>1550076</v>
      </c>
      <c r="C1583" t="s">
        <v>170</v>
      </c>
      <c r="D1583">
        <v>19010</v>
      </c>
      <c r="E1583" t="s">
        <v>29</v>
      </c>
      <c r="F1583" t="s">
        <v>210</v>
      </c>
      <c r="G1583" t="s">
        <v>202</v>
      </c>
      <c r="H1583" t="str">
        <f t="shared" si="24"/>
        <v>CHINA</v>
      </c>
      <c r="I1583">
        <v>49</v>
      </c>
      <c r="J1583" t="s">
        <v>205</v>
      </c>
      <c r="K1583" s="5" t="s">
        <v>207</v>
      </c>
      <c r="L1583" s="5" t="s">
        <v>207</v>
      </c>
      <c r="M1583" t="s">
        <v>209</v>
      </c>
    </row>
    <row r="1584" spans="1:13" x14ac:dyDescent="0.35">
      <c r="A1584" t="s">
        <v>200</v>
      </c>
      <c r="B1584">
        <v>1550076</v>
      </c>
      <c r="C1584" t="s">
        <v>170</v>
      </c>
      <c r="D1584">
        <v>19010</v>
      </c>
      <c r="E1584" t="s">
        <v>29</v>
      </c>
      <c r="F1584" t="s">
        <v>210</v>
      </c>
      <c r="G1584" t="s">
        <v>202</v>
      </c>
      <c r="H1584" t="str">
        <f t="shared" si="24"/>
        <v>CHINA</v>
      </c>
      <c r="I1584">
        <v>49</v>
      </c>
      <c r="J1584" t="s">
        <v>205</v>
      </c>
      <c r="K1584" s="5" t="s">
        <v>207</v>
      </c>
      <c r="L1584" s="5" t="s">
        <v>207</v>
      </c>
      <c r="M1584" t="s">
        <v>209</v>
      </c>
    </row>
    <row r="1585" spans="1:13" x14ac:dyDescent="0.35">
      <c r="A1585" t="s">
        <v>200</v>
      </c>
      <c r="B1585">
        <v>1550076</v>
      </c>
      <c r="C1585" t="s">
        <v>170</v>
      </c>
      <c r="D1585">
        <v>19010</v>
      </c>
      <c r="E1585" t="s">
        <v>29</v>
      </c>
      <c r="F1585" t="s">
        <v>210</v>
      </c>
      <c r="G1585" t="s">
        <v>202</v>
      </c>
      <c r="H1585" t="str">
        <f t="shared" si="24"/>
        <v>CHINA</v>
      </c>
      <c r="I1585">
        <v>49</v>
      </c>
      <c r="J1585" t="s">
        <v>205</v>
      </c>
      <c r="K1585" s="5" t="s">
        <v>207</v>
      </c>
      <c r="L1585" s="5" t="s">
        <v>207</v>
      </c>
      <c r="M1585" t="s">
        <v>209</v>
      </c>
    </row>
    <row r="1586" spans="1:13" x14ac:dyDescent="0.35">
      <c r="A1586" t="s">
        <v>200</v>
      </c>
      <c r="B1586">
        <v>1550076</v>
      </c>
      <c r="C1586" t="s">
        <v>170</v>
      </c>
      <c r="D1586">
        <v>19010</v>
      </c>
      <c r="E1586" t="s">
        <v>29</v>
      </c>
      <c r="F1586" t="s">
        <v>210</v>
      </c>
      <c r="G1586" t="s">
        <v>202</v>
      </c>
      <c r="H1586" t="str">
        <f t="shared" si="24"/>
        <v>CHINA</v>
      </c>
      <c r="I1586">
        <v>49</v>
      </c>
      <c r="J1586" t="s">
        <v>205</v>
      </c>
      <c r="K1586" s="5" t="s">
        <v>207</v>
      </c>
      <c r="L1586" s="5" t="s">
        <v>207</v>
      </c>
      <c r="M1586" t="s">
        <v>209</v>
      </c>
    </row>
    <row r="1587" spans="1:13" x14ac:dyDescent="0.35">
      <c r="A1587" t="s">
        <v>200</v>
      </c>
      <c r="B1587">
        <v>1550076</v>
      </c>
      <c r="C1587" t="s">
        <v>170</v>
      </c>
      <c r="D1587">
        <v>19010</v>
      </c>
      <c r="E1587" t="s">
        <v>29</v>
      </c>
      <c r="F1587" t="s">
        <v>210</v>
      </c>
      <c r="G1587" t="s">
        <v>202</v>
      </c>
      <c r="H1587" t="str">
        <f t="shared" si="24"/>
        <v>CHINA</v>
      </c>
      <c r="I1587">
        <v>49</v>
      </c>
      <c r="J1587" t="s">
        <v>205</v>
      </c>
      <c r="K1587" s="5" t="s">
        <v>207</v>
      </c>
      <c r="L1587" s="5" t="s">
        <v>207</v>
      </c>
      <c r="M1587" t="s">
        <v>209</v>
      </c>
    </row>
    <row r="1588" spans="1:13" x14ac:dyDescent="0.35">
      <c r="A1588" t="s">
        <v>198</v>
      </c>
      <c r="B1588">
        <v>4550040</v>
      </c>
      <c r="C1588" t="s">
        <v>164</v>
      </c>
      <c r="D1588">
        <v>19010</v>
      </c>
      <c r="E1588" t="s">
        <v>29</v>
      </c>
      <c r="F1588" t="s">
        <v>210</v>
      </c>
      <c r="G1588" t="s">
        <v>202</v>
      </c>
      <c r="H1588" t="str">
        <f t="shared" si="24"/>
        <v>CHINA</v>
      </c>
      <c r="I1588">
        <v>30</v>
      </c>
      <c r="J1588" t="s">
        <v>205</v>
      </c>
      <c r="K1588" s="5" t="s">
        <v>207</v>
      </c>
      <c r="L1588" s="5" t="s">
        <v>207</v>
      </c>
      <c r="M1588" t="s">
        <v>209</v>
      </c>
    </row>
    <row r="1589" spans="1:13" x14ac:dyDescent="0.35">
      <c r="A1589" t="s">
        <v>198</v>
      </c>
      <c r="B1589">
        <v>4550040</v>
      </c>
      <c r="C1589" t="s">
        <v>164</v>
      </c>
      <c r="D1589">
        <v>19010</v>
      </c>
      <c r="E1589" t="s">
        <v>29</v>
      </c>
      <c r="F1589" t="s">
        <v>210</v>
      </c>
      <c r="G1589" t="s">
        <v>202</v>
      </c>
      <c r="H1589" t="str">
        <f t="shared" si="24"/>
        <v>CHINA</v>
      </c>
      <c r="I1589">
        <v>30</v>
      </c>
      <c r="J1589" t="s">
        <v>205</v>
      </c>
      <c r="K1589" s="5" t="s">
        <v>207</v>
      </c>
      <c r="L1589" s="5" t="s">
        <v>207</v>
      </c>
      <c r="M1589" t="s">
        <v>209</v>
      </c>
    </row>
    <row r="1590" spans="1:13" x14ac:dyDescent="0.35">
      <c r="A1590" t="s">
        <v>198</v>
      </c>
      <c r="B1590">
        <v>4550040</v>
      </c>
      <c r="C1590" t="s">
        <v>164</v>
      </c>
      <c r="D1590">
        <v>19010</v>
      </c>
      <c r="E1590" t="s">
        <v>29</v>
      </c>
      <c r="F1590" t="s">
        <v>210</v>
      </c>
      <c r="G1590" t="s">
        <v>202</v>
      </c>
      <c r="H1590" t="str">
        <f t="shared" si="24"/>
        <v>CHINA</v>
      </c>
      <c r="I1590">
        <v>30</v>
      </c>
      <c r="J1590" t="s">
        <v>205</v>
      </c>
      <c r="K1590" s="5" t="s">
        <v>207</v>
      </c>
      <c r="L1590" s="5" t="s">
        <v>207</v>
      </c>
      <c r="M1590" t="s">
        <v>209</v>
      </c>
    </row>
    <row r="1591" spans="1:13" x14ac:dyDescent="0.35">
      <c r="A1591" t="s">
        <v>198</v>
      </c>
      <c r="B1591">
        <v>4550040</v>
      </c>
      <c r="C1591" t="s">
        <v>164</v>
      </c>
      <c r="D1591">
        <v>19010</v>
      </c>
      <c r="E1591" t="s">
        <v>29</v>
      </c>
      <c r="F1591" t="s">
        <v>210</v>
      </c>
      <c r="G1591" t="s">
        <v>202</v>
      </c>
      <c r="H1591" t="str">
        <f t="shared" si="24"/>
        <v>CHINA</v>
      </c>
      <c r="I1591">
        <v>30</v>
      </c>
      <c r="J1591" t="s">
        <v>205</v>
      </c>
      <c r="K1591" s="5" t="s">
        <v>207</v>
      </c>
      <c r="L1591" s="5" t="s">
        <v>207</v>
      </c>
      <c r="M1591" t="s">
        <v>209</v>
      </c>
    </row>
    <row r="1592" spans="1:13" x14ac:dyDescent="0.35">
      <c r="A1592" t="s">
        <v>198</v>
      </c>
      <c r="B1592">
        <v>2500107</v>
      </c>
      <c r="C1592" t="s">
        <v>102</v>
      </c>
      <c r="D1592">
        <v>49010</v>
      </c>
      <c r="E1592" t="s">
        <v>103</v>
      </c>
      <c r="F1592" t="s">
        <v>203</v>
      </c>
      <c r="G1592" t="s">
        <v>202</v>
      </c>
      <c r="H1592" t="str">
        <f t="shared" si="24"/>
        <v>CHINA</v>
      </c>
      <c r="I1592">
        <v>35</v>
      </c>
      <c r="J1592" t="s">
        <v>205</v>
      </c>
      <c r="K1592" s="5" t="s">
        <v>207</v>
      </c>
      <c r="L1592" s="5" t="s">
        <v>207</v>
      </c>
      <c r="M1592" t="s">
        <v>209</v>
      </c>
    </row>
    <row r="1593" spans="1:13" x14ac:dyDescent="0.35">
      <c r="A1593" t="s">
        <v>198</v>
      </c>
      <c r="B1593">
        <v>2500107</v>
      </c>
      <c r="C1593" t="s">
        <v>102</v>
      </c>
      <c r="D1593">
        <v>49010</v>
      </c>
      <c r="E1593" t="s">
        <v>103</v>
      </c>
      <c r="F1593" t="s">
        <v>203</v>
      </c>
      <c r="G1593" t="s">
        <v>202</v>
      </c>
      <c r="H1593" t="str">
        <f t="shared" si="24"/>
        <v>CHINA</v>
      </c>
      <c r="I1593">
        <v>35</v>
      </c>
      <c r="J1593" t="s">
        <v>205</v>
      </c>
      <c r="K1593" s="5" t="s">
        <v>207</v>
      </c>
      <c r="L1593" s="5" t="s">
        <v>207</v>
      </c>
      <c r="M1593" t="s">
        <v>209</v>
      </c>
    </row>
    <row r="1594" spans="1:13" x14ac:dyDescent="0.35">
      <c r="A1594" t="s">
        <v>198</v>
      </c>
      <c r="B1594">
        <v>2500107</v>
      </c>
      <c r="C1594" t="s">
        <v>102</v>
      </c>
      <c r="D1594">
        <v>49010</v>
      </c>
      <c r="E1594" t="s">
        <v>103</v>
      </c>
      <c r="F1594" t="s">
        <v>203</v>
      </c>
      <c r="G1594" t="s">
        <v>202</v>
      </c>
      <c r="H1594" t="str">
        <f t="shared" si="24"/>
        <v>CHINA</v>
      </c>
      <c r="I1594">
        <v>35</v>
      </c>
      <c r="J1594" t="s">
        <v>205</v>
      </c>
      <c r="K1594" s="5" t="s">
        <v>207</v>
      </c>
      <c r="L1594" s="5" t="s">
        <v>207</v>
      </c>
      <c r="M1594" t="s">
        <v>209</v>
      </c>
    </row>
    <row r="1595" spans="1:13" x14ac:dyDescent="0.35">
      <c r="A1595" t="s">
        <v>198</v>
      </c>
      <c r="B1595">
        <v>2500107</v>
      </c>
      <c r="C1595" t="s">
        <v>102</v>
      </c>
      <c r="D1595">
        <v>49010</v>
      </c>
      <c r="E1595" t="s">
        <v>103</v>
      </c>
      <c r="F1595" t="s">
        <v>203</v>
      </c>
      <c r="G1595" t="s">
        <v>202</v>
      </c>
      <c r="H1595" t="str">
        <f t="shared" si="24"/>
        <v>CHINA</v>
      </c>
      <c r="I1595">
        <v>35</v>
      </c>
      <c r="J1595" t="s">
        <v>205</v>
      </c>
      <c r="K1595" s="5" t="s">
        <v>207</v>
      </c>
      <c r="L1595" s="5" t="s">
        <v>207</v>
      </c>
      <c r="M1595" t="s">
        <v>209</v>
      </c>
    </row>
    <row r="1596" spans="1:13" x14ac:dyDescent="0.35">
      <c r="A1596" t="s">
        <v>198</v>
      </c>
      <c r="B1596">
        <v>2500107</v>
      </c>
      <c r="C1596" t="s">
        <v>102</v>
      </c>
      <c r="D1596">
        <v>49010</v>
      </c>
      <c r="E1596" t="s">
        <v>103</v>
      </c>
      <c r="F1596" t="s">
        <v>203</v>
      </c>
      <c r="G1596" t="s">
        <v>202</v>
      </c>
      <c r="H1596" t="str">
        <f t="shared" si="24"/>
        <v>CHINA</v>
      </c>
      <c r="I1596">
        <v>35</v>
      </c>
      <c r="J1596" t="s">
        <v>205</v>
      </c>
      <c r="K1596" s="5" t="s">
        <v>207</v>
      </c>
      <c r="L1596" s="5" t="s">
        <v>207</v>
      </c>
      <c r="M1596" t="s">
        <v>209</v>
      </c>
    </row>
    <row r="1597" spans="1:13" x14ac:dyDescent="0.35">
      <c r="A1597" t="s">
        <v>198</v>
      </c>
      <c r="B1597">
        <v>2500107</v>
      </c>
      <c r="C1597" t="s">
        <v>102</v>
      </c>
      <c r="D1597">
        <v>49010</v>
      </c>
      <c r="E1597" t="s">
        <v>103</v>
      </c>
      <c r="F1597" t="s">
        <v>203</v>
      </c>
      <c r="G1597" t="s">
        <v>202</v>
      </c>
      <c r="H1597" t="str">
        <f t="shared" si="24"/>
        <v>CHINA</v>
      </c>
      <c r="I1597">
        <v>35</v>
      </c>
      <c r="J1597" t="s">
        <v>205</v>
      </c>
      <c r="K1597" s="5" t="s">
        <v>207</v>
      </c>
      <c r="L1597" s="5" t="s">
        <v>207</v>
      </c>
      <c r="M1597" t="s">
        <v>209</v>
      </c>
    </row>
    <row r="1598" spans="1:13" x14ac:dyDescent="0.35">
      <c r="A1598" t="s">
        <v>198</v>
      </c>
      <c r="B1598">
        <v>2500107</v>
      </c>
      <c r="C1598" t="s">
        <v>102</v>
      </c>
      <c r="D1598">
        <v>49010</v>
      </c>
      <c r="E1598" t="s">
        <v>103</v>
      </c>
      <c r="F1598" t="s">
        <v>203</v>
      </c>
      <c r="G1598" t="s">
        <v>202</v>
      </c>
      <c r="H1598" t="str">
        <f t="shared" si="24"/>
        <v>CHINA</v>
      </c>
      <c r="I1598">
        <v>35</v>
      </c>
      <c r="J1598" t="s">
        <v>205</v>
      </c>
      <c r="K1598" s="5" t="s">
        <v>207</v>
      </c>
      <c r="L1598" s="5" t="s">
        <v>207</v>
      </c>
      <c r="M1598" t="s">
        <v>209</v>
      </c>
    </row>
    <row r="1599" spans="1:13" x14ac:dyDescent="0.35">
      <c r="A1599" t="s">
        <v>198</v>
      </c>
      <c r="B1599">
        <v>2500107</v>
      </c>
      <c r="C1599" t="s">
        <v>102</v>
      </c>
      <c r="D1599">
        <v>49010</v>
      </c>
      <c r="E1599" t="s">
        <v>103</v>
      </c>
      <c r="F1599" t="s">
        <v>203</v>
      </c>
      <c r="G1599" t="s">
        <v>202</v>
      </c>
      <c r="H1599" t="str">
        <f t="shared" si="24"/>
        <v>CHINA</v>
      </c>
      <c r="I1599">
        <v>35</v>
      </c>
      <c r="J1599" t="s">
        <v>205</v>
      </c>
      <c r="K1599" s="5" t="s">
        <v>207</v>
      </c>
      <c r="L1599" s="5" t="s">
        <v>207</v>
      </c>
      <c r="M1599" t="s">
        <v>209</v>
      </c>
    </row>
    <row r="1600" spans="1:13" x14ac:dyDescent="0.35">
      <c r="A1600" t="s">
        <v>198</v>
      </c>
      <c r="B1600">
        <v>2500107</v>
      </c>
      <c r="C1600" t="s">
        <v>102</v>
      </c>
      <c r="D1600">
        <v>49010</v>
      </c>
      <c r="E1600" t="s">
        <v>103</v>
      </c>
      <c r="F1600" t="s">
        <v>203</v>
      </c>
      <c r="G1600" t="s">
        <v>202</v>
      </c>
      <c r="H1600" t="str">
        <f t="shared" si="24"/>
        <v>CHINA</v>
      </c>
      <c r="I1600">
        <v>35</v>
      </c>
      <c r="J1600" t="s">
        <v>205</v>
      </c>
      <c r="K1600" s="5" t="s">
        <v>207</v>
      </c>
      <c r="L1600" s="5" t="s">
        <v>207</v>
      </c>
      <c r="M1600" t="s">
        <v>209</v>
      </c>
    </row>
    <row r="1601" spans="1:13" x14ac:dyDescent="0.35">
      <c r="A1601" t="s">
        <v>198</v>
      </c>
      <c r="B1601">
        <v>2500107</v>
      </c>
      <c r="C1601" t="s">
        <v>102</v>
      </c>
      <c r="D1601">
        <v>49010</v>
      </c>
      <c r="E1601" t="s">
        <v>103</v>
      </c>
      <c r="F1601" t="s">
        <v>203</v>
      </c>
      <c r="G1601" t="s">
        <v>202</v>
      </c>
      <c r="H1601" t="str">
        <f t="shared" si="24"/>
        <v>CHINA</v>
      </c>
      <c r="I1601">
        <v>35</v>
      </c>
      <c r="J1601" t="s">
        <v>205</v>
      </c>
      <c r="K1601" s="5" t="s">
        <v>207</v>
      </c>
      <c r="L1601" s="5" t="s">
        <v>207</v>
      </c>
      <c r="M1601" t="s">
        <v>209</v>
      </c>
    </row>
    <row r="1602" spans="1:13" x14ac:dyDescent="0.35">
      <c r="A1602" t="s">
        <v>198</v>
      </c>
      <c r="B1602">
        <v>2500107</v>
      </c>
      <c r="C1602" t="s">
        <v>102</v>
      </c>
      <c r="D1602">
        <v>49010</v>
      </c>
      <c r="E1602" t="s">
        <v>103</v>
      </c>
      <c r="F1602" t="s">
        <v>203</v>
      </c>
      <c r="G1602" t="s">
        <v>202</v>
      </c>
      <c r="H1602" t="str">
        <f t="shared" ref="H1602:H1665" si="25">G1602</f>
        <v>CHINA</v>
      </c>
      <c r="I1602">
        <v>35</v>
      </c>
      <c r="J1602" t="s">
        <v>205</v>
      </c>
      <c r="K1602" s="5" t="s">
        <v>207</v>
      </c>
      <c r="L1602" s="5" t="s">
        <v>207</v>
      </c>
      <c r="M1602" t="s">
        <v>209</v>
      </c>
    </row>
    <row r="1603" spans="1:13" x14ac:dyDescent="0.35">
      <c r="A1603" t="s">
        <v>198</v>
      </c>
      <c r="B1603">
        <v>2500107</v>
      </c>
      <c r="C1603" t="s">
        <v>102</v>
      </c>
      <c r="D1603">
        <v>49010</v>
      </c>
      <c r="E1603" t="s">
        <v>103</v>
      </c>
      <c r="F1603" t="s">
        <v>203</v>
      </c>
      <c r="G1603" t="s">
        <v>202</v>
      </c>
      <c r="H1603" t="str">
        <f t="shared" si="25"/>
        <v>CHINA</v>
      </c>
      <c r="I1603">
        <v>35</v>
      </c>
      <c r="J1603" t="s">
        <v>205</v>
      </c>
      <c r="K1603" s="5" t="s">
        <v>207</v>
      </c>
      <c r="L1603" s="5" t="s">
        <v>207</v>
      </c>
      <c r="M1603" t="s">
        <v>209</v>
      </c>
    </row>
    <row r="1604" spans="1:13" x14ac:dyDescent="0.35">
      <c r="A1604" t="s">
        <v>198</v>
      </c>
      <c r="B1604">
        <v>2500107</v>
      </c>
      <c r="C1604" t="s">
        <v>102</v>
      </c>
      <c r="D1604">
        <v>49010</v>
      </c>
      <c r="E1604" t="s">
        <v>103</v>
      </c>
      <c r="F1604" t="s">
        <v>203</v>
      </c>
      <c r="G1604" t="s">
        <v>202</v>
      </c>
      <c r="H1604" t="str">
        <f t="shared" si="25"/>
        <v>CHINA</v>
      </c>
      <c r="I1604">
        <v>35</v>
      </c>
      <c r="J1604" t="s">
        <v>205</v>
      </c>
      <c r="K1604" s="5" t="s">
        <v>207</v>
      </c>
      <c r="L1604" s="5" t="s">
        <v>207</v>
      </c>
      <c r="M1604" t="s">
        <v>209</v>
      </c>
    </row>
    <row r="1605" spans="1:13" x14ac:dyDescent="0.35">
      <c r="A1605" t="s">
        <v>198</v>
      </c>
      <c r="B1605">
        <v>2500107</v>
      </c>
      <c r="C1605" t="s">
        <v>102</v>
      </c>
      <c r="D1605">
        <v>49010</v>
      </c>
      <c r="E1605" t="s">
        <v>103</v>
      </c>
      <c r="F1605" t="s">
        <v>203</v>
      </c>
      <c r="G1605" t="s">
        <v>202</v>
      </c>
      <c r="H1605" t="str">
        <f t="shared" si="25"/>
        <v>CHINA</v>
      </c>
      <c r="I1605">
        <v>35</v>
      </c>
      <c r="J1605" t="s">
        <v>205</v>
      </c>
      <c r="K1605" s="5" t="s">
        <v>207</v>
      </c>
      <c r="L1605" s="5" t="s">
        <v>207</v>
      </c>
      <c r="M1605" t="s">
        <v>209</v>
      </c>
    </row>
    <row r="1606" spans="1:13" x14ac:dyDescent="0.35">
      <c r="A1606" t="s">
        <v>198</v>
      </c>
      <c r="B1606">
        <v>1500108</v>
      </c>
      <c r="C1606" t="s">
        <v>195</v>
      </c>
      <c r="D1606">
        <v>17026</v>
      </c>
      <c r="E1606" t="s">
        <v>26</v>
      </c>
      <c r="F1606" t="s">
        <v>203</v>
      </c>
      <c r="G1606" t="s">
        <v>203</v>
      </c>
      <c r="H1606" t="str">
        <f t="shared" si="25"/>
        <v>BANGLADESH</v>
      </c>
      <c r="I1606">
        <v>35</v>
      </c>
      <c r="J1606" t="s">
        <v>205</v>
      </c>
      <c r="K1606" s="5" t="s">
        <v>207</v>
      </c>
      <c r="L1606" s="5" t="s">
        <v>207</v>
      </c>
      <c r="M1606" t="s">
        <v>209</v>
      </c>
    </row>
    <row r="1607" spans="1:13" x14ac:dyDescent="0.35">
      <c r="A1607" t="s">
        <v>198</v>
      </c>
      <c r="B1607">
        <v>2350118</v>
      </c>
      <c r="C1607" t="s">
        <v>183</v>
      </c>
      <c r="D1607">
        <v>44521</v>
      </c>
      <c r="E1607" t="s">
        <v>178</v>
      </c>
      <c r="F1607" t="s">
        <v>203</v>
      </c>
      <c r="G1607" t="s">
        <v>202</v>
      </c>
      <c r="H1607" t="str">
        <f t="shared" si="25"/>
        <v>CHINA</v>
      </c>
      <c r="I1607">
        <v>80</v>
      </c>
      <c r="J1607" t="s">
        <v>205</v>
      </c>
      <c r="K1607" s="5" t="s">
        <v>207</v>
      </c>
      <c r="L1607" s="5" t="s">
        <v>207</v>
      </c>
      <c r="M1607" t="s">
        <v>209</v>
      </c>
    </row>
    <row r="1608" spans="1:13" x14ac:dyDescent="0.35">
      <c r="A1608" t="s">
        <v>198</v>
      </c>
      <c r="B1608">
        <v>2350118</v>
      </c>
      <c r="C1608" t="s">
        <v>183</v>
      </c>
      <c r="D1608">
        <v>44521</v>
      </c>
      <c r="E1608" t="s">
        <v>178</v>
      </c>
      <c r="F1608" t="s">
        <v>203</v>
      </c>
      <c r="G1608" t="s">
        <v>202</v>
      </c>
      <c r="H1608" t="str">
        <f t="shared" si="25"/>
        <v>CHINA</v>
      </c>
      <c r="I1608">
        <v>80</v>
      </c>
      <c r="J1608" t="s">
        <v>205</v>
      </c>
      <c r="K1608" s="5" t="s">
        <v>207</v>
      </c>
      <c r="L1608" s="5" t="s">
        <v>207</v>
      </c>
      <c r="M1608" t="s">
        <v>209</v>
      </c>
    </row>
    <row r="1609" spans="1:13" x14ac:dyDescent="0.35">
      <c r="A1609" t="s">
        <v>198</v>
      </c>
      <c r="B1609">
        <v>2350118</v>
      </c>
      <c r="C1609" t="s">
        <v>183</v>
      </c>
      <c r="D1609">
        <v>44521</v>
      </c>
      <c r="E1609" t="s">
        <v>178</v>
      </c>
      <c r="F1609" t="s">
        <v>203</v>
      </c>
      <c r="G1609" t="s">
        <v>202</v>
      </c>
      <c r="H1609" t="str">
        <f t="shared" si="25"/>
        <v>CHINA</v>
      </c>
      <c r="I1609">
        <v>80</v>
      </c>
      <c r="J1609" t="s">
        <v>205</v>
      </c>
      <c r="K1609" s="5" t="s">
        <v>207</v>
      </c>
      <c r="L1609" s="5" t="s">
        <v>207</v>
      </c>
      <c r="M1609" t="s">
        <v>209</v>
      </c>
    </row>
    <row r="1610" spans="1:13" x14ac:dyDescent="0.35">
      <c r="A1610" t="s">
        <v>198</v>
      </c>
      <c r="B1610">
        <v>2350118</v>
      </c>
      <c r="C1610" t="s">
        <v>183</v>
      </c>
      <c r="D1610">
        <v>19010</v>
      </c>
      <c r="E1610" t="s">
        <v>29</v>
      </c>
      <c r="F1610" t="s">
        <v>203</v>
      </c>
      <c r="G1610" t="s">
        <v>202</v>
      </c>
      <c r="H1610" t="str">
        <f t="shared" si="25"/>
        <v>CHINA</v>
      </c>
      <c r="I1610">
        <v>80</v>
      </c>
      <c r="J1610" t="s">
        <v>205</v>
      </c>
      <c r="K1610" s="5" t="s">
        <v>207</v>
      </c>
      <c r="L1610" s="5" t="s">
        <v>207</v>
      </c>
      <c r="M1610" t="s">
        <v>209</v>
      </c>
    </row>
    <row r="1611" spans="1:13" x14ac:dyDescent="0.35">
      <c r="A1611" t="s">
        <v>198</v>
      </c>
      <c r="B1611">
        <v>2350118</v>
      </c>
      <c r="C1611" t="s">
        <v>183</v>
      </c>
      <c r="D1611">
        <v>19010</v>
      </c>
      <c r="E1611" t="s">
        <v>29</v>
      </c>
      <c r="F1611" t="s">
        <v>203</v>
      </c>
      <c r="G1611" t="s">
        <v>202</v>
      </c>
      <c r="H1611" t="str">
        <f t="shared" si="25"/>
        <v>CHINA</v>
      </c>
      <c r="I1611">
        <v>80</v>
      </c>
      <c r="J1611" t="s">
        <v>205</v>
      </c>
      <c r="K1611" s="5" t="s">
        <v>207</v>
      </c>
      <c r="L1611" s="5" t="s">
        <v>207</v>
      </c>
      <c r="M1611" t="s">
        <v>209</v>
      </c>
    </row>
    <row r="1612" spans="1:13" x14ac:dyDescent="0.35">
      <c r="A1612" t="s">
        <v>198</v>
      </c>
      <c r="B1612">
        <v>2350118</v>
      </c>
      <c r="C1612" t="s">
        <v>183</v>
      </c>
      <c r="D1612">
        <v>19010</v>
      </c>
      <c r="E1612" t="s">
        <v>29</v>
      </c>
      <c r="F1612" t="s">
        <v>203</v>
      </c>
      <c r="G1612" t="s">
        <v>202</v>
      </c>
      <c r="H1612" t="str">
        <f t="shared" si="25"/>
        <v>CHINA</v>
      </c>
      <c r="I1612">
        <v>80</v>
      </c>
      <c r="J1612" t="s">
        <v>205</v>
      </c>
      <c r="K1612" s="5" t="s">
        <v>207</v>
      </c>
      <c r="L1612" s="5" t="s">
        <v>207</v>
      </c>
      <c r="M1612" t="s">
        <v>209</v>
      </c>
    </row>
    <row r="1613" spans="1:13" x14ac:dyDescent="0.35">
      <c r="A1613" t="s">
        <v>198</v>
      </c>
      <c r="B1613">
        <v>2350118</v>
      </c>
      <c r="C1613" t="s">
        <v>183</v>
      </c>
      <c r="D1613">
        <v>19010</v>
      </c>
      <c r="E1613" t="s">
        <v>29</v>
      </c>
      <c r="F1613" t="s">
        <v>203</v>
      </c>
      <c r="G1613" t="s">
        <v>202</v>
      </c>
      <c r="H1613" t="str">
        <f t="shared" si="25"/>
        <v>CHINA</v>
      </c>
      <c r="I1613">
        <v>80</v>
      </c>
      <c r="J1613" t="s">
        <v>205</v>
      </c>
      <c r="K1613" s="5" t="s">
        <v>207</v>
      </c>
      <c r="L1613" s="5" t="s">
        <v>207</v>
      </c>
      <c r="M1613" t="s">
        <v>209</v>
      </c>
    </row>
    <row r="1614" spans="1:13" x14ac:dyDescent="0.35">
      <c r="A1614" t="s">
        <v>198</v>
      </c>
      <c r="B1614">
        <v>1350065</v>
      </c>
      <c r="C1614" t="s">
        <v>168</v>
      </c>
      <c r="D1614">
        <v>45060</v>
      </c>
      <c r="E1614" t="s">
        <v>105</v>
      </c>
      <c r="F1614" t="s">
        <v>203</v>
      </c>
      <c r="G1614" t="s">
        <v>202</v>
      </c>
      <c r="H1614" t="str">
        <f t="shared" si="25"/>
        <v>CHINA</v>
      </c>
      <c r="I1614">
        <v>80</v>
      </c>
      <c r="J1614" t="s">
        <v>205</v>
      </c>
      <c r="K1614" s="5" t="s">
        <v>207</v>
      </c>
      <c r="L1614" s="5" t="s">
        <v>207</v>
      </c>
      <c r="M1614" t="s">
        <v>209</v>
      </c>
    </row>
    <row r="1615" spans="1:13" x14ac:dyDescent="0.35">
      <c r="A1615" t="s">
        <v>198</v>
      </c>
      <c r="B1615">
        <v>1350065</v>
      </c>
      <c r="C1615" t="s">
        <v>168</v>
      </c>
      <c r="D1615">
        <v>45060</v>
      </c>
      <c r="E1615" t="s">
        <v>105</v>
      </c>
      <c r="F1615" t="s">
        <v>203</v>
      </c>
      <c r="G1615" t="s">
        <v>202</v>
      </c>
      <c r="H1615" t="str">
        <f t="shared" si="25"/>
        <v>CHINA</v>
      </c>
      <c r="I1615">
        <v>80</v>
      </c>
      <c r="J1615" t="s">
        <v>205</v>
      </c>
      <c r="K1615" s="5" t="s">
        <v>207</v>
      </c>
      <c r="L1615" s="5" t="s">
        <v>207</v>
      </c>
      <c r="M1615" t="s">
        <v>209</v>
      </c>
    </row>
    <row r="1616" spans="1:13" x14ac:dyDescent="0.35">
      <c r="A1616" t="s">
        <v>198</v>
      </c>
      <c r="B1616">
        <v>1350065</v>
      </c>
      <c r="C1616" t="s">
        <v>168</v>
      </c>
      <c r="D1616">
        <v>45060</v>
      </c>
      <c r="E1616" t="s">
        <v>105</v>
      </c>
      <c r="F1616" t="s">
        <v>203</v>
      </c>
      <c r="G1616" t="s">
        <v>202</v>
      </c>
      <c r="H1616" t="str">
        <f t="shared" si="25"/>
        <v>CHINA</v>
      </c>
      <c r="I1616">
        <v>80</v>
      </c>
      <c r="J1616" t="s">
        <v>205</v>
      </c>
      <c r="K1616" s="5" t="s">
        <v>207</v>
      </c>
      <c r="L1616" s="5" t="s">
        <v>207</v>
      </c>
      <c r="M1616" t="s">
        <v>209</v>
      </c>
    </row>
    <row r="1617" spans="1:13" x14ac:dyDescent="0.35">
      <c r="A1617" t="s">
        <v>198</v>
      </c>
      <c r="B1617">
        <v>1350065</v>
      </c>
      <c r="C1617" t="s">
        <v>168</v>
      </c>
      <c r="D1617">
        <v>45060</v>
      </c>
      <c r="E1617" t="s">
        <v>105</v>
      </c>
      <c r="F1617" t="s">
        <v>203</v>
      </c>
      <c r="G1617" t="s">
        <v>202</v>
      </c>
      <c r="H1617" t="str">
        <f t="shared" si="25"/>
        <v>CHINA</v>
      </c>
      <c r="I1617">
        <v>80</v>
      </c>
      <c r="J1617" t="s">
        <v>205</v>
      </c>
      <c r="K1617" s="5" t="s">
        <v>207</v>
      </c>
      <c r="L1617" s="5" t="s">
        <v>207</v>
      </c>
      <c r="M1617" t="s">
        <v>209</v>
      </c>
    </row>
    <row r="1618" spans="1:13" x14ac:dyDescent="0.35">
      <c r="A1618" t="s">
        <v>198</v>
      </c>
      <c r="B1618">
        <v>1350065</v>
      </c>
      <c r="C1618" t="s">
        <v>168</v>
      </c>
      <c r="D1618">
        <v>45060</v>
      </c>
      <c r="E1618" t="s">
        <v>105</v>
      </c>
      <c r="F1618" t="s">
        <v>203</v>
      </c>
      <c r="G1618" t="s">
        <v>202</v>
      </c>
      <c r="H1618" t="str">
        <f t="shared" si="25"/>
        <v>CHINA</v>
      </c>
      <c r="I1618">
        <v>80</v>
      </c>
      <c r="J1618" t="s">
        <v>205</v>
      </c>
      <c r="K1618" s="5" t="s">
        <v>207</v>
      </c>
      <c r="L1618" s="5" t="s">
        <v>207</v>
      </c>
      <c r="M1618" t="s">
        <v>209</v>
      </c>
    </row>
    <row r="1619" spans="1:13" x14ac:dyDescent="0.35">
      <c r="A1619" t="s">
        <v>198</v>
      </c>
      <c r="B1619">
        <v>1350065</v>
      </c>
      <c r="C1619" t="s">
        <v>168</v>
      </c>
      <c r="D1619">
        <v>45060</v>
      </c>
      <c r="E1619" t="s">
        <v>105</v>
      </c>
      <c r="F1619" t="s">
        <v>203</v>
      </c>
      <c r="G1619" t="s">
        <v>202</v>
      </c>
      <c r="H1619" t="str">
        <f t="shared" si="25"/>
        <v>CHINA</v>
      </c>
      <c r="I1619">
        <v>80</v>
      </c>
      <c r="J1619" t="s">
        <v>205</v>
      </c>
      <c r="K1619" s="5" t="s">
        <v>207</v>
      </c>
      <c r="L1619" s="5" t="s">
        <v>207</v>
      </c>
      <c r="M1619" t="s">
        <v>209</v>
      </c>
    </row>
    <row r="1620" spans="1:13" x14ac:dyDescent="0.35">
      <c r="A1620" t="s">
        <v>198</v>
      </c>
      <c r="B1620">
        <v>1350065</v>
      </c>
      <c r="C1620" t="s">
        <v>168</v>
      </c>
      <c r="D1620">
        <v>45060</v>
      </c>
      <c r="E1620" t="s">
        <v>105</v>
      </c>
      <c r="F1620" t="s">
        <v>203</v>
      </c>
      <c r="G1620" t="s">
        <v>202</v>
      </c>
      <c r="H1620" t="str">
        <f t="shared" si="25"/>
        <v>CHINA</v>
      </c>
      <c r="I1620">
        <v>80</v>
      </c>
      <c r="J1620" t="s">
        <v>205</v>
      </c>
      <c r="K1620" s="5" t="s">
        <v>207</v>
      </c>
      <c r="L1620" s="5" t="s">
        <v>207</v>
      </c>
      <c r="M1620" t="s">
        <v>209</v>
      </c>
    </row>
    <row r="1621" spans="1:13" x14ac:dyDescent="0.35">
      <c r="A1621" t="s">
        <v>198</v>
      </c>
      <c r="B1621">
        <v>4500041</v>
      </c>
      <c r="C1621" t="s">
        <v>173</v>
      </c>
      <c r="D1621">
        <v>45060</v>
      </c>
      <c r="E1621" t="s">
        <v>105</v>
      </c>
      <c r="F1621" t="s">
        <v>203</v>
      </c>
      <c r="G1621" t="s">
        <v>202</v>
      </c>
      <c r="H1621" t="str">
        <f t="shared" si="25"/>
        <v>CHINA</v>
      </c>
      <c r="I1621">
        <v>35</v>
      </c>
      <c r="J1621" t="s">
        <v>205</v>
      </c>
      <c r="K1621" s="5" t="s">
        <v>207</v>
      </c>
      <c r="L1621" s="5" t="s">
        <v>207</v>
      </c>
      <c r="M1621" t="s">
        <v>209</v>
      </c>
    </row>
    <row r="1622" spans="1:13" x14ac:dyDescent="0.35">
      <c r="A1622" t="s">
        <v>200</v>
      </c>
      <c r="B1622">
        <v>2500075</v>
      </c>
      <c r="C1622" t="s">
        <v>185</v>
      </c>
      <c r="D1622">
        <v>47019</v>
      </c>
      <c r="E1622" t="s">
        <v>186</v>
      </c>
      <c r="F1622" t="s">
        <v>210</v>
      </c>
      <c r="G1622" t="s">
        <v>202</v>
      </c>
      <c r="H1622" t="str">
        <f t="shared" si="25"/>
        <v>CHINA</v>
      </c>
      <c r="I1622">
        <v>35</v>
      </c>
      <c r="J1622" t="s">
        <v>205</v>
      </c>
      <c r="K1622" s="5" t="s">
        <v>207</v>
      </c>
      <c r="L1622" s="5" t="s">
        <v>207</v>
      </c>
      <c r="M1622" t="s">
        <v>209</v>
      </c>
    </row>
    <row r="1623" spans="1:13" x14ac:dyDescent="0.35">
      <c r="A1623" t="s">
        <v>200</v>
      </c>
      <c r="B1623">
        <v>2500075</v>
      </c>
      <c r="C1623" t="s">
        <v>185</v>
      </c>
      <c r="D1623">
        <v>47019</v>
      </c>
      <c r="E1623" t="s">
        <v>186</v>
      </c>
      <c r="F1623" t="s">
        <v>210</v>
      </c>
      <c r="G1623" t="s">
        <v>202</v>
      </c>
      <c r="H1623" t="str">
        <f t="shared" si="25"/>
        <v>CHINA</v>
      </c>
      <c r="I1623">
        <v>55</v>
      </c>
      <c r="J1623" t="s">
        <v>205</v>
      </c>
      <c r="K1623" s="5" t="s">
        <v>207</v>
      </c>
      <c r="L1623" s="5" t="s">
        <v>207</v>
      </c>
      <c r="M1623" t="s">
        <v>209</v>
      </c>
    </row>
    <row r="1624" spans="1:13" x14ac:dyDescent="0.35">
      <c r="A1624" t="s">
        <v>200</v>
      </c>
      <c r="B1624">
        <v>2500075</v>
      </c>
      <c r="C1624" t="s">
        <v>185</v>
      </c>
      <c r="D1624">
        <v>47019</v>
      </c>
      <c r="E1624" t="s">
        <v>186</v>
      </c>
      <c r="F1624" t="s">
        <v>210</v>
      </c>
      <c r="G1624" t="s">
        <v>202</v>
      </c>
      <c r="H1624" t="str">
        <f t="shared" si="25"/>
        <v>CHINA</v>
      </c>
      <c r="I1624">
        <v>55</v>
      </c>
      <c r="J1624" t="s">
        <v>205</v>
      </c>
      <c r="K1624" s="5" t="s">
        <v>207</v>
      </c>
      <c r="L1624" s="5" t="s">
        <v>207</v>
      </c>
      <c r="M1624" t="s">
        <v>209</v>
      </c>
    </row>
    <row r="1625" spans="1:13" x14ac:dyDescent="0.35">
      <c r="A1625" t="s">
        <v>200</v>
      </c>
      <c r="B1625">
        <v>2500075</v>
      </c>
      <c r="C1625" t="s">
        <v>185</v>
      </c>
      <c r="D1625">
        <v>19010</v>
      </c>
      <c r="E1625" t="s">
        <v>29</v>
      </c>
      <c r="F1625" t="s">
        <v>210</v>
      </c>
      <c r="G1625" t="s">
        <v>202</v>
      </c>
      <c r="H1625" t="str">
        <f t="shared" si="25"/>
        <v>CHINA</v>
      </c>
      <c r="I1625">
        <v>55</v>
      </c>
      <c r="J1625" t="s">
        <v>205</v>
      </c>
      <c r="K1625" s="5" t="s">
        <v>207</v>
      </c>
      <c r="L1625" s="5" t="s">
        <v>207</v>
      </c>
      <c r="M1625" t="s">
        <v>209</v>
      </c>
    </row>
    <row r="1626" spans="1:13" x14ac:dyDescent="0.35">
      <c r="A1626" t="s">
        <v>198</v>
      </c>
      <c r="B1626">
        <v>3500046</v>
      </c>
      <c r="C1626" t="s">
        <v>150</v>
      </c>
      <c r="D1626">
        <v>35152</v>
      </c>
      <c r="E1626" t="s">
        <v>139</v>
      </c>
      <c r="F1626" t="s">
        <v>211</v>
      </c>
      <c r="G1626" t="s">
        <v>202</v>
      </c>
      <c r="H1626" t="str">
        <f t="shared" si="25"/>
        <v>CHINA</v>
      </c>
      <c r="I1626">
        <v>38</v>
      </c>
      <c r="J1626" t="s">
        <v>205</v>
      </c>
      <c r="K1626" s="5" t="s">
        <v>207</v>
      </c>
      <c r="L1626" s="5" t="s">
        <v>207</v>
      </c>
      <c r="M1626" t="s">
        <v>209</v>
      </c>
    </row>
    <row r="1627" spans="1:13" x14ac:dyDescent="0.35">
      <c r="A1627" t="s">
        <v>198</v>
      </c>
      <c r="B1627">
        <v>3500046</v>
      </c>
      <c r="C1627" t="s">
        <v>150</v>
      </c>
      <c r="D1627">
        <v>35152</v>
      </c>
      <c r="E1627" t="s">
        <v>139</v>
      </c>
      <c r="F1627" t="s">
        <v>211</v>
      </c>
      <c r="G1627" t="s">
        <v>202</v>
      </c>
      <c r="H1627" t="str">
        <f t="shared" si="25"/>
        <v>CHINA</v>
      </c>
      <c r="I1627">
        <v>38</v>
      </c>
      <c r="J1627" t="s">
        <v>205</v>
      </c>
      <c r="K1627" s="5" t="s">
        <v>207</v>
      </c>
      <c r="L1627" s="5" t="s">
        <v>207</v>
      </c>
      <c r="M1627" t="s">
        <v>209</v>
      </c>
    </row>
    <row r="1628" spans="1:13" x14ac:dyDescent="0.35">
      <c r="A1628" t="s">
        <v>198</v>
      </c>
      <c r="B1628">
        <v>3500046</v>
      </c>
      <c r="C1628" t="s">
        <v>150</v>
      </c>
      <c r="D1628">
        <v>35152</v>
      </c>
      <c r="E1628" t="s">
        <v>139</v>
      </c>
      <c r="F1628" t="s">
        <v>211</v>
      </c>
      <c r="G1628" t="s">
        <v>202</v>
      </c>
      <c r="H1628" t="str">
        <f t="shared" si="25"/>
        <v>CHINA</v>
      </c>
      <c r="I1628">
        <v>38</v>
      </c>
      <c r="J1628" t="s">
        <v>205</v>
      </c>
      <c r="K1628" s="5" t="s">
        <v>207</v>
      </c>
      <c r="L1628" s="5" t="s">
        <v>207</v>
      </c>
      <c r="M1628" t="s">
        <v>209</v>
      </c>
    </row>
    <row r="1629" spans="1:13" x14ac:dyDescent="0.35">
      <c r="A1629" t="s">
        <v>198</v>
      </c>
      <c r="B1629">
        <v>3500046</v>
      </c>
      <c r="C1629" t="s">
        <v>150</v>
      </c>
      <c r="D1629">
        <v>35152</v>
      </c>
      <c r="E1629" t="s">
        <v>139</v>
      </c>
      <c r="F1629" t="s">
        <v>211</v>
      </c>
      <c r="G1629" t="s">
        <v>202</v>
      </c>
      <c r="H1629" t="str">
        <f t="shared" si="25"/>
        <v>CHINA</v>
      </c>
      <c r="I1629">
        <v>38</v>
      </c>
      <c r="J1629" t="s">
        <v>205</v>
      </c>
      <c r="K1629" s="5" t="s">
        <v>207</v>
      </c>
      <c r="L1629" s="5" t="s">
        <v>207</v>
      </c>
      <c r="M1629" t="s">
        <v>209</v>
      </c>
    </row>
    <row r="1630" spans="1:13" x14ac:dyDescent="0.35">
      <c r="A1630" t="s">
        <v>198</v>
      </c>
      <c r="B1630">
        <v>3500046</v>
      </c>
      <c r="C1630" t="s">
        <v>150</v>
      </c>
      <c r="D1630">
        <v>35152</v>
      </c>
      <c r="E1630" t="s">
        <v>139</v>
      </c>
      <c r="F1630" t="s">
        <v>211</v>
      </c>
      <c r="G1630" t="s">
        <v>202</v>
      </c>
      <c r="H1630" t="str">
        <f t="shared" si="25"/>
        <v>CHINA</v>
      </c>
      <c r="I1630">
        <v>38</v>
      </c>
      <c r="J1630" t="s">
        <v>205</v>
      </c>
      <c r="K1630" s="5" t="s">
        <v>207</v>
      </c>
      <c r="L1630" s="5" t="s">
        <v>207</v>
      </c>
      <c r="M1630" t="s">
        <v>209</v>
      </c>
    </row>
    <row r="1631" spans="1:13" x14ac:dyDescent="0.35">
      <c r="A1631" t="s">
        <v>198</v>
      </c>
      <c r="B1631">
        <v>3500046</v>
      </c>
      <c r="C1631" t="s">
        <v>150</v>
      </c>
      <c r="D1631">
        <v>35152</v>
      </c>
      <c r="E1631" t="s">
        <v>139</v>
      </c>
      <c r="F1631" t="s">
        <v>211</v>
      </c>
      <c r="G1631" t="s">
        <v>202</v>
      </c>
      <c r="H1631" t="str">
        <f t="shared" si="25"/>
        <v>CHINA</v>
      </c>
      <c r="I1631">
        <v>38</v>
      </c>
      <c r="J1631" t="s">
        <v>205</v>
      </c>
      <c r="K1631" s="5" t="s">
        <v>207</v>
      </c>
      <c r="L1631" s="5" t="s">
        <v>207</v>
      </c>
      <c r="M1631" t="s">
        <v>209</v>
      </c>
    </row>
    <row r="1632" spans="1:13" x14ac:dyDescent="0.35">
      <c r="A1632" t="s">
        <v>198</v>
      </c>
      <c r="B1632">
        <v>3500046</v>
      </c>
      <c r="C1632" t="s">
        <v>150</v>
      </c>
      <c r="D1632">
        <v>35152</v>
      </c>
      <c r="E1632" t="s">
        <v>139</v>
      </c>
      <c r="F1632" t="s">
        <v>211</v>
      </c>
      <c r="G1632" t="s">
        <v>202</v>
      </c>
      <c r="H1632" t="str">
        <f t="shared" si="25"/>
        <v>CHINA</v>
      </c>
      <c r="I1632">
        <v>38</v>
      </c>
      <c r="J1632" t="s">
        <v>205</v>
      </c>
      <c r="K1632" s="5" t="s">
        <v>207</v>
      </c>
      <c r="L1632" s="5" t="s">
        <v>207</v>
      </c>
      <c r="M1632" t="s">
        <v>209</v>
      </c>
    </row>
    <row r="1633" spans="1:13" x14ac:dyDescent="0.35">
      <c r="A1633" t="s">
        <v>198</v>
      </c>
      <c r="B1633">
        <v>3500046</v>
      </c>
      <c r="C1633" t="s">
        <v>150</v>
      </c>
      <c r="D1633">
        <v>35152</v>
      </c>
      <c r="E1633" t="s">
        <v>139</v>
      </c>
      <c r="F1633" t="s">
        <v>211</v>
      </c>
      <c r="G1633" t="s">
        <v>202</v>
      </c>
      <c r="H1633" t="str">
        <f t="shared" si="25"/>
        <v>CHINA</v>
      </c>
      <c r="I1633">
        <v>38</v>
      </c>
      <c r="J1633" t="s">
        <v>205</v>
      </c>
      <c r="K1633" s="5" t="s">
        <v>207</v>
      </c>
      <c r="L1633" s="5" t="s">
        <v>207</v>
      </c>
      <c r="M1633" t="s">
        <v>209</v>
      </c>
    </row>
    <row r="1634" spans="1:13" x14ac:dyDescent="0.35">
      <c r="A1634" t="s">
        <v>198</v>
      </c>
      <c r="B1634">
        <v>3500046</v>
      </c>
      <c r="C1634" t="s">
        <v>150</v>
      </c>
      <c r="D1634">
        <v>35152</v>
      </c>
      <c r="E1634" t="s">
        <v>139</v>
      </c>
      <c r="F1634" t="s">
        <v>211</v>
      </c>
      <c r="G1634" t="s">
        <v>202</v>
      </c>
      <c r="H1634" t="str">
        <f t="shared" si="25"/>
        <v>CHINA</v>
      </c>
      <c r="I1634">
        <v>38</v>
      </c>
      <c r="J1634" t="s">
        <v>205</v>
      </c>
      <c r="K1634" s="5" t="s">
        <v>207</v>
      </c>
      <c r="L1634" s="5" t="s">
        <v>207</v>
      </c>
      <c r="M1634" t="s">
        <v>209</v>
      </c>
    </row>
    <row r="1635" spans="1:13" x14ac:dyDescent="0.35">
      <c r="A1635" t="s">
        <v>198</v>
      </c>
      <c r="B1635">
        <v>3500046</v>
      </c>
      <c r="C1635" t="s">
        <v>150</v>
      </c>
      <c r="D1635">
        <v>35152</v>
      </c>
      <c r="E1635" t="s">
        <v>139</v>
      </c>
      <c r="F1635" t="s">
        <v>211</v>
      </c>
      <c r="G1635" t="s">
        <v>202</v>
      </c>
      <c r="H1635" t="str">
        <f t="shared" si="25"/>
        <v>CHINA</v>
      </c>
      <c r="I1635">
        <v>38</v>
      </c>
      <c r="J1635" t="s">
        <v>205</v>
      </c>
      <c r="K1635" s="5" t="s">
        <v>207</v>
      </c>
      <c r="L1635" s="5" t="s">
        <v>207</v>
      </c>
      <c r="M1635" t="s">
        <v>209</v>
      </c>
    </row>
    <row r="1636" spans="1:13" x14ac:dyDescent="0.35">
      <c r="A1636" t="s">
        <v>198</v>
      </c>
      <c r="B1636">
        <v>3500046</v>
      </c>
      <c r="C1636" t="s">
        <v>150</v>
      </c>
      <c r="D1636">
        <v>35152</v>
      </c>
      <c r="E1636" t="s">
        <v>139</v>
      </c>
      <c r="F1636" t="s">
        <v>211</v>
      </c>
      <c r="G1636" t="s">
        <v>202</v>
      </c>
      <c r="H1636" t="str">
        <f t="shared" si="25"/>
        <v>CHINA</v>
      </c>
      <c r="I1636">
        <v>38</v>
      </c>
      <c r="J1636" t="s">
        <v>205</v>
      </c>
      <c r="K1636" s="5" t="s">
        <v>207</v>
      </c>
      <c r="L1636" s="5" t="s">
        <v>207</v>
      </c>
      <c r="M1636" t="s">
        <v>209</v>
      </c>
    </row>
    <row r="1637" spans="1:13" x14ac:dyDescent="0.35">
      <c r="A1637" t="s">
        <v>198</v>
      </c>
      <c r="B1637">
        <v>1800372</v>
      </c>
      <c r="C1637" t="s">
        <v>92</v>
      </c>
      <c r="D1637">
        <v>32537</v>
      </c>
      <c r="E1637" t="s">
        <v>93</v>
      </c>
      <c r="F1637" t="s">
        <v>202</v>
      </c>
      <c r="G1637" t="s">
        <v>202</v>
      </c>
      <c r="H1637" t="str">
        <f t="shared" si="25"/>
        <v>CHINA</v>
      </c>
      <c r="I1637">
        <v>85</v>
      </c>
      <c r="J1637" t="s">
        <v>206</v>
      </c>
      <c r="K1637" s="5" t="s">
        <v>207</v>
      </c>
      <c r="L1637" s="5" t="s">
        <v>207</v>
      </c>
      <c r="M1637" t="s">
        <v>209</v>
      </c>
    </row>
    <row r="1638" spans="1:13" x14ac:dyDescent="0.35">
      <c r="A1638" t="s">
        <v>198</v>
      </c>
      <c r="B1638">
        <v>1800372</v>
      </c>
      <c r="C1638" t="s">
        <v>92</v>
      </c>
      <c r="D1638">
        <v>32537</v>
      </c>
      <c r="E1638" t="s">
        <v>93</v>
      </c>
      <c r="F1638" t="s">
        <v>202</v>
      </c>
      <c r="G1638" t="s">
        <v>202</v>
      </c>
      <c r="H1638" t="str">
        <f t="shared" si="25"/>
        <v>CHINA</v>
      </c>
      <c r="I1638">
        <v>85</v>
      </c>
      <c r="J1638" t="s">
        <v>206</v>
      </c>
      <c r="K1638" s="5" t="s">
        <v>207</v>
      </c>
      <c r="L1638" s="5" t="s">
        <v>207</v>
      </c>
      <c r="M1638" t="s">
        <v>209</v>
      </c>
    </row>
    <row r="1639" spans="1:13" x14ac:dyDescent="0.35">
      <c r="A1639" t="s">
        <v>198</v>
      </c>
      <c r="B1639">
        <v>1800372</v>
      </c>
      <c r="C1639" t="s">
        <v>92</v>
      </c>
      <c r="D1639">
        <v>32537</v>
      </c>
      <c r="E1639" t="s">
        <v>93</v>
      </c>
      <c r="F1639" t="s">
        <v>202</v>
      </c>
      <c r="G1639" t="s">
        <v>202</v>
      </c>
      <c r="H1639" t="str">
        <f t="shared" si="25"/>
        <v>CHINA</v>
      </c>
      <c r="I1639">
        <v>85</v>
      </c>
      <c r="J1639" t="s">
        <v>206</v>
      </c>
      <c r="K1639" s="5" t="s">
        <v>207</v>
      </c>
      <c r="L1639" s="5" t="s">
        <v>207</v>
      </c>
      <c r="M1639" t="s">
        <v>209</v>
      </c>
    </row>
    <row r="1640" spans="1:13" x14ac:dyDescent="0.35">
      <c r="A1640" t="s">
        <v>198</v>
      </c>
      <c r="B1640">
        <v>1800372</v>
      </c>
      <c r="C1640" t="s">
        <v>92</v>
      </c>
      <c r="D1640">
        <v>32537</v>
      </c>
      <c r="E1640" t="s">
        <v>93</v>
      </c>
      <c r="F1640" t="s">
        <v>202</v>
      </c>
      <c r="G1640" t="s">
        <v>202</v>
      </c>
      <c r="H1640" t="str">
        <f t="shared" si="25"/>
        <v>CHINA</v>
      </c>
      <c r="I1640">
        <v>85</v>
      </c>
      <c r="J1640" t="s">
        <v>206</v>
      </c>
      <c r="K1640" s="5" t="s">
        <v>207</v>
      </c>
      <c r="L1640" s="5" t="s">
        <v>207</v>
      </c>
      <c r="M1640" t="s">
        <v>209</v>
      </c>
    </row>
    <row r="1641" spans="1:13" x14ac:dyDescent="0.35">
      <c r="A1641" t="s">
        <v>198</v>
      </c>
      <c r="B1641">
        <v>1800372</v>
      </c>
      <c r="C1641" t="s">
        <v>92</v>
      </c>
      <c r="D1641">
        <v>32537</v>
      </c>
      <c r="E1641" t="s">
        <v>93</v>
      </c>
      <c r="F1641" t="s">
        <v>202</v>
      </c>
      <c r="G1641" t="s">
        <v>202</v>
      </c>
      <c r="H1641" t="str">
        <f t="shared" si="25"/>
        <v>CHINA</v>
      </c>
      <c r="I1641">
        <v>85</v>
      </c>
      <c r="J1641" t="s">
        <v>206</v>
      </c>
      <c r="K1641" s="5" t="s">
        <v>207</v>
      </c>
      <c r="L1641" s="5" t="s">
        <v>207</v>
      </c>
      <c r="M1641" t="s">
        <v>209</v>
      </c>
    </row>
    <row r="1642" spans="1:13" x14ac:dyDescent="0.35">
      <c r="A1642" t="s">
        <v>198</v>
      </c>
      <c r="B1642">
        <v>1800372</v>
      </c>
      <c r="C1642" t="s">
        <v>92</v>
      </c>
      <c r="D1642">
        <v>32537</v>
      </c>
      <c r="E1642" t="s">
        <v>93</v>
      </c>
      <c r="F1642" t="s">
        <v>202</v>
      </c>
      <c r="G1642" t="s">
        <v>202</v>
      </c>
      <c r="H1642" t="str">
        <f t="shared" si="25"/>
        <v>CHINA</v>
      </c>
      <c r="I1642">
        <v>85</v>
      </c>
      <c r="J1642" t="s">
        <v>206</v>
      </c>
      <c r="K1642" s="5" t="s">
        <v>207</v>
      </c>
      <c r="L1642" s="5" t="s">
        <v>207</v>
      </c>
      <c r="M1642" t="s">
        <v>209</v>
      </c>
    </row>
    <row r="1643" spans="1:13" x14ac:dyDescent="0.35">
      <c r="A1643" t="s">
        <v>198</v>
      </c>
      <c r="B1643">
        <v>1800372</v>
      </c>
      <c r="C1643" t="s">
        <v>92</v>
      </c>
      <c r="D1643">
        <v>32537</v>
      </c>
      <c r="E1643" t="s">
        <v>93</v>
      </c>
      <c r="F1643" t="s">
        <v>202</v>
      </c>
      <c r="G1643" t="s">
        <v>202</v>
      </c>
      <c r="H1643" t="str">
        <f t="shared" si="25"/>
        <v>CHINA</v>
      </c>
      <c r="I1643">
        <v>85</v>
      </c>
      <c r="J1643" t="s">
        <v>206</v>
      </c>
      <c r="K1643" s="5" t="s">
        <v>207</v>
      </c>
      <c r="L1643" s="5" t="s">
        <v>207</v>
      </c>
      <c r="M1643" t="s">
        <v>209</v>
      </c>
    </row>
    <row r="1644" spans="1:13" x14ac:dyDescent="0.35">
      <c r="A1644" t="s">
        <v>198</v>
      </c>
      <c r="B1644">
        <v>2450078</v>
      </c>
      <c r="C1644" t="s">
        <v>184</v>
      </c>
      <c r="D1644">
        <v>45060</v>
      </c>
      <c r="E1644" t="s">
        <v>105</v>
      </c>
      <c r="F1644" t="s">
        <v>202</v>
      </c>
      <c r="G1644" t="s">
        <v>202</v>
      </c>
      <c r="H1644" t="str">
        <f t="shared" si="25"/>
        <v>CHINA</v>
      </c>
      <c r="I1644" t="s">
        <v>208</v>
      </c>
      <c r="J1644" t="s">
        <v>208</v>
      </c>
      <c r="K1644" s="5" t="s">
        <v>207</v>
      </c>
      <c r="L1644" s="5" t="s">
        <v>207</v>
      </c>
      <c r="M1644" t="s">
        <v>209</v>
      </c>
    </row>
    <row r="1645" spans="1:13" x14ac:dyDescent="0.35">
      <c r="A1645" t="s">
        <v>198</v>
      </c>
      <c r="B1645">
        <v>2450078</v>
      </c>
      <c r="C1645" t="s">
        <v>184</v>
      </c>
      <c r="D1645">
        <v>46028</v>
      </c>
      <c r="E1645" t="s">
        <v>135</v>
      </c>
      <c r="F1645" t="s">
        <v>202</v>
      </c>
      <c r="G1645" t="s">
        <v>202</v>
      </c>
      <c r="H1645" t="str">
        <f t="shared" si="25"/>
        <v>CHINA</v>
      </c>
      <c r="I1645" t="s">
        <v>208</v>
      </c>
      <c r="J1645" t="s">
        <v>208</v>
      </c>
      <c r="K1645" s="5" t="s">
        <v>207</v>
      </c>
      <c r="L1645" s="5" t="s">
        <v>207</v>
      </c>
      <c r="M1645" t="s">
        <v>209</v>
      </c>
    </row>
    <row r="1646" spans="1:13" x14ac:dyDescent="0.35">
      <c r="A1646" t="s">
        <v>198</v>
      </c>
      <c r="B1646">
        <v>4450031</v>
      </c>
      <c r="C1646" t="s">
        <v>152</v>
      </c>
      <c r="D1646">
        <v>15060</v>
      </c>
      <c r="E1646" t="s">
        <v>18</v>
      </c>
      <c r="F1646" t="s">
        <v>202</v>
      </c>
      <c r="G1646" t="s">
        <v>202</v>
      </c>
      <c r="H1646" t="str">
        <f t="shared" si="25"/>
        <v>CHINA</v>
      </c>
      <c r="I1646" t="s">
        <v>208</v>
      </c>
      <c r="J1646" t="s">
        <v>208</v>
      </c>
      <c r="K1646" s="5" t="s">
        <v>207</v>
      </c>
      <c r="L1646" s="5" t="s">
        <v>207</v>
      </c>
      <c r="M1646" t="s">
        <v>209</v>
      </c>
    </row>
    <row r="1647" spans="1:13" x14ac:dyDescent="0.35">
      <c r="A1647" t="s">
        <v>198</v>
      </c>
      <c r="B1647">
        <v>4450031</v>
      </c>
      <c r="C1647" t="s">
        <v>152</v>
      </c>
      <c r="D1647">
        <v>15066</v>
      </c>
      <c r="E1647" t="s">
        <v>82</v>
      </c>
      <c r="F1647" t="s">
        <v>202</v>
      </c>
      <c r="G1647" t="s">
        <v>202</v>
      </c>
      <c r="H1647" t="str">
        <f t="shared" si="25"/>
        <v>CHINA</v>
      </c>
      <c r="I1647" t="s">
        <v>208</v>
      </c>
      <c r="J1647" t="s">
        <v>208</v>
      </c>
      <c r="K1647" s="5" t="s">
        <v>207</v>
      </c>
      <c r="L1647" s="5" t="s">
        <v>207</v>
      </c>
      <c r="M1647" t="s">
        <v>209</v>
      </c>
    </row>
    <row r="1648" spans="1:13" x14ac:dyDescent="0.35">
      <c r="A1648" t="s">
        <v>198</v>
      </c>
      <c r="B1648">
        <v>1800370</v>
      </c>
      <c r="C1648" t="s">
        <v>192</v>
      </c>
      <c r="D1648">
        <v>32537</v>
      </c>
      <c r="E1648" t="s">
        <v>93</v>
      </c>
      <c r="F1648" t="s">
        <v>202</v>
      </c>
      <c r="G1648" t="s">
        <v>202</v>
      </c>
      <c r="H1648" t="str">
        <f t="shared" si="25"/>
        <v>CHINA</v>
      </c>
      <c r="I1648">
        <v>85</v>
      </c>
      <c r="J1648" t="s">
        <v>206</v>
      </c>
      <c r="K1648" s="5" t="s">
        <v>207</v>
      </c>
      <c r="L1648" s="5" t="s">
        <v>207</v>
      </c>
      <c r="M1648" t="s">
        <v>209</v>
      </c>
    </row>
    <row r="1649" spans="1:13" x14ac:dyDescent="0.35">
      <c r="A1649" t="s">
        <v>198</v>
      </c>
      <c r="B1649">
        <v>1800370</v>
      </c>
      <c r="C1649" t="s">
        <v>192</v>
      </c>
      <c r="D1649">
        <v>32537</v>
      </c>
      <c r="E1649" t="s">
        <v>93</v>
      </c>
      <c r="F1649" t="s">
        <v>202</v>
      </c>
      <c r="G1649" t="s">
        <v>202</v>
      </c>
      <c r="H1649" t="str">
        <f t="shared" si="25"/>
        <v>CHINA</v>
      </c>
      <c r="I1649">
        <v>85</v>
      </c>
      <c r="J1649" t="s">
        <v>206</v>
      </c>
      <c r="K1649" s="5" t="s">
        <v>207</v>
      </c>
      <c r="L1649" s="5" t="s">
        <v>207</v>
      </c>
      <c r="M1649" t="s">
        <v>209</v>
      </c>
    </row>
    <row r="1650" spans="1:13" x14ac:dyDescent="0.35">
      <c r="A1650" t="s">
        <v>198</v>
      </c>
      <c r="B1650">
        <v>1800370</v>
      </c>
      <c r="C1650" t="s">
        <v>192</v>
      </c>
      <c r="D1650">
        <v>32537</v>
      </c>
      <c r="E1650" t="s">
        <v>93</v>
      </c>
      <c r="F1650" t="s">
        <v>202</v>
      </c>
      <c r="G1650" t="s">
        <v>202</v>
      </c>
      <c r="H1650" t="str">
        <f t="shared" si="25"/>
        <v>CHINA</v>
      </c>
      <c r="I1650">
        <v>85</v>
      </c>
      <c r="J1650" t="s">
        <v>206</v>
      </c>
      <c r="K1650" s="5" t="s">
        <v>207</v>
      </c>
      <c r="L1650" s="5" t="s">
        <v>207</v>
      </c>
      <c r="M1650" t="s">
        <v>209</v>
      </c>
    </row>
    <row r="1651" spans="1:13" x14ac:dyDescent="0.35">
      <c r="A1651" t="s">
        <v>198</v>
      </c>
      <c r="B1651">
        <v>1800373</v>
      </c>
      <c r="C1651" t="s">
        <v>94</v>
      </c>
      <c r="D1651">
        <v>32537</v>
      </c>
      <c r="E1651" t="s">
        <v>93</v>
      </c>
      <c r="F1651" t="s">
        <v>202</v>
      </c>
      <c r="G1651" t="s">
        <v>202</v>
      </c>
      <c r="H1651" t="str">
        <f t="shared" si="25"/>
        <v>CHINA</v>
      </c>
      <c r="I1651">
        <v>85</v>
      </c>
      <c r="J1651" t="s">
        <v>206</v>
      </c>
      <c r="K1651" s="5" t="s">
        <v>207</v>
      </c>
      <c r="L1651" s="5" t="s">
        <v>207</v>
      </c>
      <c r="M1651" t="s">
        <v>209</v>
      </c>
    </row>
    <row r="1652" spans="1:13" x14ac:dyDescent="0.35">
      <c r="A1652" t="s">
        <v>198</v>
      </c>
      <c r="B1652">
        <v>1800373</v>
      </c>
      <c r="C1652" t="s">
        <v>94</v>
      </c>
      <c r="D1652">
        <v>32537</v>
      </c>
      <c r="E1652" t="s">
        <v>93</v>
      </c>
      <c r="F1652" t="s">
        <v>202</v>
      </c>
      <c r="G1652" t="s">
        <v>202</v>
      </c>
      <c r="H1652" t="str">
        <f t="shared" si="25"/>
        <v>CHINA</v>
      </c>
      <c r="I1652">
        <v>85</v>
      </c>
      <c r="J1652" t="s">
        <v>206</v>
      </c>
      <c r="K1652" s="5" t="s">
        <v>207</v>
      </c>
      <c r="L1652" s="5" t="s">
        <v>207</v>
      </c>
      <c r="M1652" t="s">
        <v>209</v>
      </c>
    </row>
    <row r="1653" spans="1:13" x14ac:dyDescent="0.35">
      <c r="A1653" t="s">
        <v>198</v>
      </c>
      <c r="B1653">
        <v>1800373</v>
      </c>
      <c r="C1653" t="s">
        <v>94</v>
      </c>
      <c r="D1653">
        <v>32537</v>
      </c>
      <c r="E1653" t="s">
        <v>93</v>
      </c>
      <c r="F1653" t="s">
        <v>202</v>
      </c>
      <c r="G1653" t="s">
        <v>202</v>
      </c>
      <c r="H1653" t="str">
        <f t="shared" si="25"/>
        <v>CHINA</v>
      </c>
      <c r="I1653">
        <v>85</v>
      </c>
      <c r="J1653" t="s">
        <v>206</v>
      </c>
      <c r="K1653" s="5" t="s">
        <v>207</v>
      </c>
      <c r="L1653" s="5" t="s">
        <v>207</v>
      </c>
      <c r="M1653" t="s">
        <v>209</v>
      </c>
    </row>
    <row r="1654" spans="1:13" x14ac:dyDescent="0.35">
      <c r="A1654" t="s">
        <v>198</v>
      </c>
      <c r="B1654">
        <v>1800373</v>
      </c>
      <c r="C1654" t="s">
        <v>94</v>
      </c>
      <c r="D1654">
        <v>32537</v>
      </c>
      <c r="E1654" t="s">
        <v>93</v>
      </c>
      <c r="F1654" t="s">
        <v>202</v>
      </c>
      <c r="G1654" t="s">
        <v>202</v>
      </c>
      <c r="H1654" t="str">
        <f t="shared" si="25"/>
        <v>CHINA</v>
      </c>
      <c r="I1654">
        <v>85</v>
      </c>
      <c r="J1654" t="s">
        <v>206</v>
      </c>
      <c r="K1654" s="5" t="s">
        <v>207</v>
      </c>
      <c r="L1654" s="5" t="s">
        <v>207</v>
      </c>
      <c r="M1654" t="s">
        <v>209</v>
      </c>
    </row>
    <row r="1655" spans="1:13" x14ac:dyDescent="0.35">
      <c r="A1655" t="s">
        <v>198</v>
      </c>
      <c r="B1655">
        <v>1800373</v>
      </c>
      <c r="C1655" t="s">
        <v>94</v>
      </c>
      <c r="D1655">
        <v>32537</v>
      </c>
      <c r="E1655" t="s">
        <v>93</v>
      </c>
      <c r="F1655" t="s">
        <v>202</v>
      </c>
      <c r="G1655" t="s">
        <v>202</v>
      </c>
      <c r="H1655" t="str">
        <f t="shared" si="25"/>
        <v>CHINA</v>
      </c>
      <c r="I1655">
        <v>85</v>
      </c>
      <c r="J1655" t="s">
        <v>206</v>
      </c>
      <c r="K1655" s="5" t="s">
        <v>207</v>
      </c>
      <c r="L1655" s="5" t="s">
        <v>207</v>
      </c>
      <c r="M1655" t="s">
        <v>209</v>
      </c>
    </row>
    <row r="1656" spans="1:13" x14ac:dyDescent="0.35">
      <c r="A1656" t="s">
        <v>198</v>
      </c>
      <c r="B1656">
        <v>1800373</v>
      </c>
      <c r="C1656" t="s">
        <v>94</v>
      </c>
      <c r="D1656">
        <v>32537</v>
      </c>
      <c r="E1656" t="s">
        <v>93</v>
      </c>
      <c r="F1656" t="s">
        <v>202</v>
      </c>
      <c r="G1656" t="s">
        <v>202</v>
      </c>
      <c r="H1656" t="str">
        <f t="shared" si="25"/>
        <v>CHINA</v>
      </c>
      <c r="I1656">
        <v>85</v>
      </c>
      <c r="J1656" t="s">
        <v>206</v>
      </c>
      <c r="K1656" s="5" t="s">
        <v>207</v>
      </c>
      <c r="L1656" s="5" t="s">
        <v>207</v>
      </c>
      <c r="M1656" t="s">
        <v>209</v>
      </c>
    </row>
    <row r="1657" spans="1:13" x14ac:dyDescent="0.35">
      <c r="A1657" t="s">
        <v>198</v>
      </c>
      <c r="B1657">
        <v>1800373</v>
      </c>
      <c r="C1657" t="s">
        <v>94</v>
      </c>
      <c r="D1657">
        <v>32537</v>
      </c>
      <c r="E1657" t="s">
        <v>93</v>
      </c>
      <c r="F1657" t="s">
        <v>202</v>
      </c>
      <c r="G1657" t="s">
        <v>202</v>
      </c>
      <c r="H1657" t="str">
        <f t="shared" si="25"/>
        <v>CHINA</v>
      </c>
      <c r="I1657">
        <v>85</v>
      </c>
      <c r="J1657" t="s">
        <v>206</v>
      </c>
      <c r="K1657" s="5" t="s">
        <v>207</v>
      </c>
      <c r="L1657" s="5" t="s">
        <v>207</v>
      </c>
      <c r="M1657" t="s">
        <v>209</v>
      </c>
    </row>
    <row r="1658" spans="1:13" x14ac:dyDescent="0.35">
      <c r="A1658" t="s">
        <v>198</v>
      </c>
      <c r="B1658">
        <v>1800371</v>
      </c>
      <c r="C1658" t="s">
        <v>193</v>
      </c>
      <c r="D1658">
        <v>15076</v>
      </c>
      <c r="E1658" t="s">
        <v>194</v>
      </c>
      <c r="F1658" t="s">
        <v>202</v>
      </c>
      <c r="G1658" t="s">
        <v>202</v>
      </c>
      <c r="H1658" t="str">
        <f t="shared" si="25"/>
        <v>CHINA</v>
      </c>
      <c r="I1658">
        <v>35</v>
      </c>
      <c r="J1658" t="s">
        <v>205</v>
      </c>
      <c r="K1658" s="5" t="s">
        <v>207</v>
      </c>
      <c r="L1658" s="5" t="s">
        <v>207</v>
      </c>
      <c r="M1658" t="s">
        <v>209</v>
      </c>
    </row>
    <row r="1659" spans="1:13" x14ac:dyDescent="0.35">
      <c r="A1659" t="s">
        <v>198</v>
      </c>
      <c r="B1659">
        <v>1550128</v>
      </c>
      <c r="C1659" t="s">
        <v>89</v>
      </c>
      <c r="D1659">
        <v>18021</v>
      </c>
      <c r="E1659" t="s">
        <v>55</v>
      </c>
      <c r="F1659" t="s">
        <v>203</v>
      </c>
      <c r="G1659" t="s">
        <v>202</v>
      </c>
      <c r="H1659" t="str">
        <f t="shared" si="25"/>
        <v>CHINA</v>
      </c>
      <c r="I1659">
        <v>30</v>
      </c>
      <c r="J1659" t="s">
        <v>205</v>
      </c>
      <c r="K1659" s="5" t="s">
        <v>207</v>
      </c>
      <c r="L1659" s="5" t="s">
        <v>207</v>
      </c>
      <c r="M1659" t="s">
        <v>209</v>
      </c>
    </row>
    <row r="1660" spans="1:13" x14ac:dyDescent="0.35">
      <c r="A1660" t="s">
        <v>198</v>
      </c>
      <c r="B1660">
        <v>1550128</v>
      </c>
      <c r="C1660" t="s">
        <v>89</v>
      </c>
      <c r="D1660">
        <v>18021</v>
      </c>
      <c r="E1660" t="s">
        <v>55</v>
      </c>
      <c r="F1660" t="s">
        <v>203</v>
      </c>
      <c r="G1660" t="s">
        <v>202</v>
      </c>
      <c r="H1660" t="str">
        <f t="shared" si="25"/>
        <v>CHINA</v>
      </c>
      <c r="I1660">
        <v>30</v>
      </c>
      <c r="J1660" t="s">
        <v>205</v>
      </c>
      <c r="K1660" s="5" t="s">
        <v>207</v>
      </c>
      <c r="L1660" s="5" t="s">
        <v>207</v>
      </c>
      <c r="M1660" t="s">
        <v>209</v>
      </c>
    </row>
    <row r="1661" spans="1:13" x14ac:dyDescent="0.35">
      <c r="A1661" t="s">
        <v>198</v>
      </c>
      <c r="B1661">
        <v>1550128</v>
      </c>
      <c r="C1661" t="s">
        <v>89</v>
      </c>
      <c r="D1661">
        <v>18021</v>
      </c>
      <c r="E1661" t="s">
        <v>55</v>
      </c>
      <c r="F1661" t="s">
        <v>203</v>
      </c>
      <c r="G1661" t="s">
        <v>202</v>
      </c>
      <c r="H1661" t="str">
        <f t="shared" si="25"/>
        <v>CHINA</v>
      </c>
      <c r="I1661">
        <v>30</v>
      </c>
      <c r="J1661" t="s">
        <v>205</v>
      </c>
      <c r="K1661" s="5" t="s">
        <v>207</v>
      </c>
      <c r="L1661" s="5" t="s">
        <v>207</v>
      </c>
      <c r="M1661" t="s">
        <v>209</v>
      </c>
    </row>
    <row r="1662" spans="1:13" x14ac:dyDescent="0.35">
      <c r="A1662" t="s">
        <v>198</v>
      </c>
      <c r="B1662">
        <v>1550128</v>
      </c>
      <c r="C1662" t="s">
        <v>89</v>
      </c>
      <c r="D1662">
        <v>18021</v>
      </c>
      <c r="E1662" t="s">
        <v>55</v>
      </c>
      <c r="F1662" t="s">
        <v>203</v>
      </c>
      <c r="G1662" t="s">
        <v>202</v>
      </c>
      <c r="H1662" t="str">
        <f t="shared" si="25"/>
        <v>CHINA</v>
      </c>
      <c r="I1662">
        <v>30</v>
      </c>
      <c r="J1662" t="s">
        <v>205</v>
      </c>
      <c r="K1662" s="5" t="s">
        <v>207</v>
      </c>
      <c r="L1662" s="5" t="s">
        <v>207</v>
      </c>
      <c r="M1662" t="s">
        <v>209</v>
      </c>
    </row>
    <row r="1663" spans="1:13" x14ac:dyDescent="0.35">
      <c r="A1663" t="s">
        <v>198</v>
      </c>
      <c r="B1663">
        <v>1550128</v>
      </c>
      <c r="C1663" t="s">
        <v>89</v>
      </c>
      <c r="D1663">
        <v>18021</v>
      </c>
      <c r="E1663" t="s">
        <v>55</v>
      </c>
      <c r="F1663" t="s">
        <v>203</v>
      </c>
      <c r="G1663" t="s">
        <v>202</v>
      </c>
      <c r="H1663" t="str">
        <f t="shared" si="25"/>
        <v>CHINA</v>
      </c>
      <c r="I1663">
        <v>30</v>
      </c>
      <c r="J1663" t="s">
        <v>205</v>
      </c>
      <c r="K1663" s="5" t="s">
        <v>207</v>
      </c>
      <c r="L1663" s="5" t="s">
        <v>207</v>
      </c>
      <c r="M1663" t="s">
        <v>209</v>
      </c>
    </row>
    <row r="1664" spans="1:13" x14ac:dyDescent="0.35">
      <c r="A1664" t="s">
        <v>198</v>
      </c>
      <c r="B1664">
        <v>1550128</v>
      </c>
      <c r="C1664" t="s">
        <v>89</v>
      </c>
      <c r="D1664">
        <v>17026</v>
      </c>
      <c r="E1664" t="s">
        <v>26</v>
      </c>
      <c r="F1664" t="s">
        <v>203</v>
      </c>
      <c r="G1664" t="s">
        <v>202</v>
      </c>
      <c r="H1664" t="str">
        <f t="shared" si="25"/>
        <v>CHINA</v>
      </c>
      <c r="I1664">
        <v>30</v>
      </c>
      <c r="J1664" t="s">
        <v>205</v>
      </c>
      <c r="K1664" s="5" t="s">
        <v>207</v>
      </c>
      <c r="L1664" s="5" t="s">
        <v>207</v>
      </c>
      <c r="M1664" t="s">
        <v>209</v>
      </c>
    </row>
    <row r="1665" spans="1:13" x14ac:dyDescent="0.35">
      <c r="A1665" t="s">
        <v>198</v>
      </c>
      <c r="B1665">
        <v>1550128</v>
      </c>
      <c r="C1665" t="s">
        <v>89</v>
      </c>
      <c r="D1665">
        <v>17026</v>
      </c>
      <c r="E1665" t="s">
        <v>26</v>
      </c>
      <c r="F1665" t="s">
        <v>203</v>
      </c>
      <c r="G1665" t="s">
        <v>202</v>
      </c>
      <c r="H1665" t="str">
        <f t="shared" si="25"/>
        <v>CHINA</v>
      </c>
      <c r="I1665">
        <v>30</v>
      </c>
      <c r="J1665" t="s">
        <v>205</v>
      </c>
      <c r="K1665" s="5" t="s">
        <v>207</v>
      </c>
      <c r="L1665" s="5" t="s">
        <v>207</v>
      </c>
      <c r="M1665" t="s">
        <v>209</v>
      </c>
    </row>
    <row r="1666" spans="1:13" x14ac:dyDescent="0.35">
      <c r="A1666" t="s">
        <v>198</v>
      </c>
      <c r="B1666">
        <v>1550128</v>
      </c>
      <c r="C1666" t="s">
        <v>89</v>
      </c>
      <c r="D1666">
        <v>17026</v>
      </c>
      <c r="E1666" t="s">
        <v>26</v>
      </c>
      <c r="F1666" t="s">
        <v>203</v>
      </c>
      <c r="G1666" t="s">
        <v>202</v>
      </c>
      <c r="H1666" t="str">
        <f t="shared" ref="H1666:H1729" si="26">G1666</f>
        <v>CHINA</v>
      </c>
      <c r="I1666">
        <v>30</v>
      </c>
      <c r="J1666" t="s">
        <v>205</v>
      </c>
      <c r="K1666" s="5" t="s">
        <v>207</v>
      </c>
      <c r="L1666" s="5" t="s">
        <v>207</v>
      </c>
      <c r="M1666" t="s">
        <v>209</v>
      </c>
    </row>
    <row r="1667" spans="1:13" x14ac:dyDescent="0.35">
      <c r="A1667" t="s">
        <v>198</v>
      </c>
      <c r="B1667">
        <v>1550128</v>
      </c>
      <c r="C1667" t="s">
        <v>89</v>
      </c>
      <c r="D1667">
        <v>17026</v>
      </c>
      <c r="E1667" t="s">
        <v>26</v>
      </c>
      <c r="F1667" t="s">
        <v>203</v>
      </c>
      <c r="G1667" t="s">
        <v>202</v>
      </c>
      <c r="H1667" t="str">
        <f t="shared" si="26"/>
        <v>CHINA</v>
      </c>
      <c r="I1667">
        <v>30</v>
      </c>
      <c r="J1667" t="s">
        <v>205</v>
      </c>
      <c r="K1667" s="5" t="s">
        <v>207</v>
      </c>
      <c r="L1667" s="5" t="s">
        <v>207</v>
      </c>
      <c r="M1667" t="s">
        <v>209</v>
      </c>
    </row>
    <row r="1668" spans="1:13" x14ac:dyDescent="0.35">
      <c r="A1668" t="s">
        <v>198</v>
      </c>
      <c r="B1668">
        <v>1550128</v>
      </c>
      <c r="C1668" t="s">
        <v>89</v>
      </c>
      <c r="D1668">
        <v>15060</v>
      </c>
      <c r="E1668" t="s">
        <v>18</v>
      </c>
      <c r="F1668" t="s">
        <v>203</v>
      </c>
      <c r="G1668" t="s">
        <v>202</v>
      </c>
      <c r="H1668" t="str">
        <f t="shared" si="26"/>
        <v>CHINA</v>
      </c>
      <c r="I1668">
        <v>30</v>
      </c>
      <c r="J1668" t="s">
        <v>205</v>
      </c>
      <c r="K1668" s="5" t="s">
        <v>207</v>
      </c>
      <c r="L1668" s="5" t="s">
        <v>207</v>
      </c>
      <c r="M1668" t="s">
        <v>209</v>
      </c>
    </row>
    <row r="1669" spans="1:13" x14ac:dyDescent="0.35">
      <c r="A1669" t="s">
        <v>198</v>
      </c>
      <c r="B1669">
        <v>1550128</v>
      </c>
      <c r="C1669" t="s">
        <v>89</v>
      </c>
      <c r="D1669">
        <v>15060</v>
      </c>
      <c r="E1669" t="s">
        <v>18</v>
      </c>
      <c r="F1669" t="s">
        <v>203</v>
      </c>
      <c r="G1669" t="s">
        <v>202</v>
      </c>
      <c r="H1669" t="str">
        <f t="shared" si="26"/>
        <v>CHINA</v>
      </c>
      <c r="I1669">
        <v>30</v>
      </c>
      <c r="J1669" t="s">
        <v>205</v>
      </c>
      <c r="K1669" s="5" t="s">
        <v>207</v>
      </c>
      <c r="L1669" s="5" t="s">
        <v>207</v>
      </c>
      <c r="M1669" t="s">
        <v>209</v>
      </c>
    </row>
    <row r="1670" spans="1:13" x14ac:dyDescent="0.35">
      <c r="A1670" t="s">
        <v>198</v>
      </c>
      <c r="B1670">
        <v>1550128</v>
      </c>
      <c r="C1670" t="s">
        <v>89</v>
      </c>
      <c r="D1670">
        <v>15060</v>
      </c>
      <c r="E1670" t="s">
        <v>18</v>
      </c>
      <c r="F1670" t="s">
        <v>203</v>
      </c>
      <c r="G1670" t="s">
        <v>202</v>
      </c>
      <c r="H1670" t="str">
        <f t="shared" si="26"/>
        <v>CHINA</v>
      </c>
      <c r="I1670">
        <v>30</v>
      </c>
      <c r="J1670" t="s">
        <v>205</v>
      </c>
      <c r="K1670" s="5" t="s">
        <v>207</v>
      </c>
      <c r="L1670" s="5" t="s">
        <v>207</v>
      </c>
      <c r="M1670" t="s">
        <v>209</v>
      </c>
    </row>
    <row r="1671" spans="1:13" x14ac:dyDescent="0.35">
      <c r="A1671" t="s">
        <v>198</v>
      </c>
      <c r="B1671">
        <v>1550128</v>
      </c>
      <c r="C1671" t="s">
        <v>89</v>
      </c>
      <c r="D1671">
        <v>15060</v>
      </c>
      <c r="E1671" t="s">
        <v>18</v>
      </c>
      <c r="F1671" t="s">
        <v>203</v>
      </c>
      <c r="G1671" t="s">
        <v>202</v>
      </c>
      <c r="H1671" t="str">
        <f t="shared" si="26"/>
        <v>CHINA</v>
      </c>
      <c r="I1671">
        <v>30</v>
      </c>
      <c r="J1671" t="s">
        <v>205</v>
      </c>
      <c r="K1671" s="5" t="s">
        <v>207</v>
      </c>
      <c r="L1671" s="5" t="s">
        <v>207</v>
      </c>
      <c r="M1671" t="s">
        <v>209</v>
      </c>
    </row>
    <row r="1672" spans="1:13" x14ac:dyDescent="0.35">
      <c r="A1672" t="s">
        <v>198</v>
      </c>
      <c r="B1672">
        <v>1550128</v>
      </c>
      <c r="C1672" t="s">
        <v>89</v>
      </c>
      <c r="D1672">
        <v>15060</v>
      </c>
      <c r="E1672" t="s">
        <v>18</v>
      </c>
      <c r="F1672" t="s">
        <v>203</v>
      </c>
      <c r="G1672" t="s">
        <v>202</v>
      </c>
      <c r="H1672" t="str">
        <f t="shared" si="26"/>
        <v>CHINA</v>
      </c>
      <c r="I1672">
        <v>30</v>
      </c>
      <c r="J1672" t="s">
        <v>205</v>
      </c>
      <c r="K1672" s="5" t="s">
        <v>207</v>
      </c>
      <c r="L1672" s="5" t="s">
        <v>207</v>
      </c>
      <c r="M1672" t="s">
        <v>209</v>
      </c>
    </row>
    <row r="1673" spans="1:13" x14ac:dyDescent="0.35">
      <c r="A1673" t="s">
        <v>198</v>
      </c>
      <c r="B1673">
        <v>3550051</v>
      </c>
      <c r="C1673" t="s">
        <v>151</v>
      </c>
      <c r="D1673">
        <v>15066</v>
      </c>
      <c r="E1673" t="s">
        <v>82</v>
      </c>
      <c r="F1673" t="s">
        <v>211</v>
      </c>
      <c r="G1673" t="s">
        <v>202</v>
      </c>
      <c r="H1673" t="str">
        <f t="shared" si="26"/>
        <v>CHINA</v>
      </c>
      <c r="I1673">
        <v>39</v>
      </c>
      <c r="J1673" t="s">
        <v>205</v>
      </c>
      <c r="K1673" s="5" t="s">
        <v>207</v>
      </c>
      <c r="L1673" s="5" t="s">
        <v>207</v>
      </c>
      <c r="M1673" t="s">
        <v>209</v>
      </c>
    </row>
    <row r="1674" spans="1:13" x14ac:dyDescent="0.35">
      <c r="A1674" t="s">
        <v>198</v>
      </c>
      <c r="B1674">
        <v>3550051</v>
      </c>
      <c r="C1674" t="s">
        <v>151</v>
      </c>
      <c r="D1674">
        <v>15066</v>
      </c>
      <c r="E1674" t="s">
        <v>82</v>
      </c>
      <c r="F1674" t="s">
        <v>211</v>
      </c>
      <c r="G1674" t="s">
        <v>202</v>
      </c>
      <c r="H1674" t="str">
        <f t="shared" si="26"/>
        <v>CHINA</v>
      </c>
      <c r="I1674">
        <v>39</v>
      </c>
      <c r="J1674" t="s">
        <v>205</v>
      </c>
      <c r="K1674" s="5" t="s">
        <v>207</v>
      </c>
      <c r="L1674" s="5" t="s">
        <v>207</v>
      </c>
      <c r="M1674" t="s">
        <v>209</v>
      </c>
    </row>
    <row r="1675" spans="1:13" x14ac:dyDescent="0.35">
      <c r="A1675" t="s">
        <v>198</v>
      </c>
      <c r="B1675">
        <v>3550051</v>
      </c>
      <c r="C1675" t="s">
        <v>151</v>
      </c>
      <c r="D1675">
        <v>15066</v>
      </c>
      <c r="E1675" t="s">
        <v>82</v>
      </c>
      <c r="F1675" t="s">
        <v>211</v>
      </c>
      <c r="G1675" t="s">
        <v>202</v>
      </c>
      <c r="H1675" t="str">
        <f t="shared" si="26"/>
        <v>CHINA</v>
      </c>
      <c r="I1675">
        <v>39</v>
      </c>
      <c r="J1675" t="s">
        <v>205</v>
      </c>
      <c r="K1675" s="5" t="s">
        <v>207</v>
      </c>
      <c r="L1675" s="5" t="s">
        <v>207</v>
      </c>
      <c r="M1675" t="s">
        <v>209</v>
      </c>
    </row>
    <row r="1676" spans="1:13" x14ac:dyDescent="0.35">
      <c r="A1676" t="s">
        <v>198</v>
      </c>
      <c r="B1676">
        <v>3550051</v>
      </c>
      <c r="C1676" t="s">
        <v>151</v>
      </c>
      <c r="D1676">
        <v>15066</v>
      </c>
      <c r="E1676" t="s">
        <v>82</v>
      </c>
      <c r="F1676" t="s">
        <v>211</v>
      </c>
      <c r="G1676" t="s">
        <v>202</v>
      </c>
      <c r="H1676" t="str">
        <f t="shared" si="26"/>
        <v>CHINA</v>
      </c>
      <c r="I1676">
        <v>39</v>
      </c>
      <c r="J1676" t="s">
        <v>205</v>
      </c>
      <c r="K1676" s="5" t="s">
        <v>207</v>
      </c>
      <c r="L1676" s="5" t="s">
        <v>207</v>
      </c>
      <c r="M1676" t="s">
        <v>209</v>
      </c>
    </row>
    <row r="1677" spans="1:13" x14ac:dyDescent="0.35">
      <c r="A1677" t="s">
        <v>198</v>
      </c>
      <c r="B1677">
        <v>3550051</v>
      </c>
      <c r="C1677" t="s">
        <v>151</v>
      </c>
      <c r="D1677">
        <v>15066</v>
      </c>
      <c r="E1677" t="s">
        <v>82</v>
      </c>
      <c r="F1677" t="s">
        <v>211</v>
      </c>
      <c r="G1677" t="s">
        <v>202</v>
      </c>
      <c r="H1677" t="str">
        <f t="shared" si="26"/>
        <v>CHINA</v>
      </c>
      <c r="I1677">
        <v>39</v>
      </c>
      <c r="J1677" t="s">
        <v>205</v>
      </c>
      <c r="K1677" s="5" t="s">
        <v>207</v>
      </c>
      <c r="L1677" s="5" t="s">
        <v>207</v>
      </c>
      <c r="M1677" t="s">
        <v>209</v>
      </c>
    </row>
    <row r="1678" spans="1:13" x14ac:dyDescent="0.35">
      <c r="A1678" t="s">
        <v>198</v>
      </c>
      <c r="B1678">
        <v>3550051</v>
      </c>
      <c r="C1678" t="s">
        <v>151</v>
      </c>
      <c r="D1678">
        <v>15066</v>
      </c>
      <c r="E1678" t="s">
        <v>82</v>
      </c>
      <c r="F1678" t="s">
        <v>211</v>
      </c>
      <c r="G1678" t="s">
        <v>202</v>
      </c>
      <c r="H1678" t="str">
        <f t="shared" si="26"/>
        <v>CHINA</v>
      </c>
      <c r="I1678">
        <v>39</v>
      </c>
      <c r="J1678" t="s">
        <v>205</v>
      </c>
      <c r="K1678" s="5" t="s">
        <v>207</v>
      </c>
      <c r="L1678" s="5" t="s">
        <v>207</v>
      </c>
      <c r="M1678" t="s">
        <v>209</v>
      </c>
    </row>
    <row r="1679" spans="1:13" x14ac:dyDescent="0.35">
      <c r="A1679" t="s">
        <v>198</v>
      </c>
      <c r="B1679">
        <v>3550051</v>
      </c>
      <c r="C1679" t="s">
        <v>151</v>
      </c>
      <c r="D1679">
        <v>19010</v>
      </c>
      <c r="E1679" t="s">
        <v>29</v>
      </c>
      <c r="F1679" t="s">
        <v>211</v>
      </c>
      <c r="G1679" t="s">
        <v>202</v>
      </c>
      <c r="H1679" t="str">
        <f t="shared" si="26"/>
        <v>CHINA</v>
      </c>
      <c r="I1679">
        <v>39</v>
      </c>
      <c r="J1679" t="s">
        <v>205</v>
      </c>
      <c r="K1679" s="5" t="s">
        <v>207</v>
      </c>
      <c r="L1679" s="5" t="s">
        <v>207</v>
      </c>
      <c r="M1679" t="s">
        <v>209</v>
      </c>
    </row>
    <row r="1680" spans="1:13" x14ac:dyDescent="0.35">
      <c r="A1680" t="s">
        <v>198</v>
      </c>
      <c r="B1680">
        <v>3550051</v>
      </c>
      <c r="C1680" t="s">
        <v>151</v>
      </c>
      <c r="D1680">
        <v>19010</v>
      </c>
      <c r="E1680" t="s">
        <v>29</v>
      </c>
      <c r="F1680" t="s">
        <v>211</v>
      </c>
      <c r="G1680" t="s">
        <v>202</v>
      </c>
      <c r="H1680" t="str">
        <f t="shared" si="26"/>
        <v>CHINA</v>
      </c>
      <c r="I1680">
        <v>39</v>
      </c>
      <c r="J1680" t="s">
        <v>205</v>
      </c>
      <c r="K1680" s="5" t="s">
        <v>207</v>
      </c>
      <c r="L1680" s="5" t="s">
        <v>207</v>
      </c>
      <c r="M1680" t="s">
        <v>209</v>
      </c>
    </row>
    <row r="1681" spans="1:13" x14ac:dyDescent="0.35">
      <c r="A1681" t="s">
        <v>198</v>
      </c>
      <c r="B1681">
        <v>3550051</v>
      </c>
      <c r="C1681" t="s">
        <v>151</v>
      </c>
      <c r="D1681">
        <v>19010</v>
      </c>
      <c r="E1681" t="s">
        <v>29</v>
      </c>
      <c r="F1681" t="s">
        <v>211</v>
      </c>
      <c r="G1681" t="s">
        <v>202</v>
      </c>
      <c r="H1681" t="str">
        <f t="shared" si="26"/>
        <v>CHINA</v>
      </c>
      <c r="I1681">
        <v>39</v>
      </c>
      <c r="J1681" t="s">
        <v>205</v>
      </c>
      <c r="K1681" s="5" t="s">
        <v>207</v>
      </c>
      <c r="L1681" s="5" t="s">
        <v>207</v>
      </c>
      <c r="M1681" t="s">
        <v>209</v>
      </c>
    </row>
    <row r="1682" spans="1:13" x14ac:dyDescent="0.35">
      <c r="A1682" t="s">
        <v>198</v>
      </c>
      <c r="B1682">
        <v>3550051</v>
      </c>
      <c r="C1682" t="s">
        <v>151</v>
      </c>
      <c r="D1682">
        <v>19010</v>
      </c>
      <c r="E1682" t="s">
        <v>29</v>
      </c>
      <c r="F1682" t="s">
        <v>211</v>
      </c>
      <c r="G1682" t="s">
        <v>202</v>
      </c>
      <c r="H1682" t="str">
        <f t="shared" si="26"/>
        <v>CHINA</v>
      </c>
      <c r="I1682">
        <v>39</v>
      </c>
      <c r="J1682" t="s">
        <v>205</v>
      </c>
      <c r="K1682" s="5" t="s">
        <v>207</v>
      </c>
      <c r="L1682" s="5" t="s">
        <v>207</v>
      </c>
      <c r="M1682" t="s">
        <v>209</v>
      </c>
    </row>
    <row r="1683" spans="1:13" x14ac:dyDescent="0.35">
      <c r="A1683" t="s">
        <v>198</v>
      </c>
      <c r="B1683">
        <v>3550051</v>
      </c>
      <c r="C1683" t="s">
        <v>151</v>
      </c>
      <c r="D1683">
        <v>19010</v>
      </c>
      <c r="E1683" t="s">
        <v>29</v>
      </c>
      <c r="F1683" t="s">
        <v>211</v>
      </c>
      <c r="G1683" t="s">
        <v>202</v>
      </c>
      <c r="H1683" t="str">
        <f t="shared" si="26"/>
        <v>CHINA</v>
      </c>
      <c r="I1683">
        <v>39</v>
      </c>
      <c r="J1683" t="s">
        <v>205</v>
      </c>
      <c r="K1683" s="5" t="s">
        <v>207</v>
      </c>
      <c r="L1683" s="5" t="s">
        <v>207</v>
      </c>
      <c r="M1683" t="s">
        <v>209</v>
      </c>
    </row>
    <row r="1684" spans="1:13" x14ac:dyDescent="0.35">
      <c r="A1684" t="s">
        <v>198</v>
      </c>
      <c r="B1684">
        <v>3550051</v>
      </c>
      <c r="C1684" t="s">
        <v>151</v>
      </c>
      <c r="D1684">
        <v>19010</v>
      </c>
      <c r="E1684" t="s">
        <v>29</v>
      </c>
      <c r="F1684" t="s">
        <v>211</v>
      </c>
      <c r="G1684" t="s">
        <v>202</v>
      </c>
      <c r="H1684" t="str">
        <f t="shared" si="26"/>
        <v>CHINA</v>
      </c>
      <c r="I1684">
        <v>39</v>
      </c>
      <c r="J1684" t="s">
        <v>205</v>
      </c>
      <c r="K1684" s="5" t="s">
        <v>207</v>
      </c>
      <c r="L1684" s="5" t="s">
        <v>207</v>
      </c>
      <c r="M1684" t="s">
        <v>209</v>
      </c>
    </row>
    <row r="1685" spans="1:13" x14ac:dyDescent="0.35">
      <c r="A1685" t="s">
        <v>198</v>
      </c>
      <c r="B1685">
        <v>3550051</v>
      </c>
      <c r="C1685" t="s">
        <v>151</v>
      </c>
      <c r="D1685">
        <v>19010</v>
      </c>
      <c r="E1685" t="s">
        <v>29</v>
      </c>
      <c r="F1685" t="s">
        <v>211</v>
      </c>
      <c r="G1685" t="s">
        <v>202</v>
      </c>
      <c r="H1685" t="str">
        <f t="shared" si="26"/>
        <v>CHINA</v>
      </c>
      <c r="I1685">
        <v>39</v>
      </c>
      <c r="J1685" t="s">
        <v>205</v>
      </c>
      <c r="K1685" s="5" t="s">
        <v>207</v>
      </c>
      <c r="L1685" s="5" t="s">
        <v>207</v>
      </c>
      <c r="M1685" t="s">
        <v>209</v>
      </c>
    </row>
    <row r="1686" spans="1:13" x14ac:dyDescent="0.35">
      <c r="A1686" t="s">
        <v>198</v>
      </c>
      <c r="B1686">
        <v>3550051</v>
      </c>
      <c r="C1686" t="s">
        <v>151</v>
      </c>
      <c r="D1686">
        <v>14521</v>
      </c>
      <c r="E1686" t="s">
        <v>28</v>
      </c>
      <c r="F1686" t="s">
        <v>211</v>
      </c>
      <c r="G1686" t="s">
        <v>202</v>
      </c>
      <c r="H1686" t="str">
        <f t="shared" si="26"/>
        <v>CHINA</v>
      </c>
      <c r="I1686">
        <v>39</v>
      </c>
      <c r="J1686" t="s">
        <v>205</v>
      </c>
      <c r="K1686" s="5" t="s">
        <v>207</v>
      </c>
      <c r="L1686" s="5" t="s">
        <v>207</v>
      </c>
      <c r="M1686" t="s">
        <v>209</v>
      </c>
    </row>
    <row r="1687" spans="1:13" x14ac:dyDescent="0.35">
      <c r="A1687" t="s">
        <v>198</v>
      </c>
      <c r="B1687">
        <v>3550051</v>
      </c>
      <c r="C1687" t="s">
        <v>151</v>
      </c>
      <c r="D1687">
        <v>14521</v>
      </c>
      <c r="E1687" t="s">
        <v>28</v>
      </c>
      <c r="F1687" t="s">
        <v>211</v>
      </c>
      <c r="G1687" t="s">
        <v>202</v>
      </c>
      <c r="H1687" t="str">
        <f t="shared" si="26"/>
        <v>CHINA</v>
      </c>
      <c r="I1687">
        <v>39</v>
      </c>
      <c r="J1687" t="s">
        <v>205</v>
      </c>
      <c r="K1687" s="5" t="s">
        <v>207</v>
      </c>
      <c r="L1687" s="5" t="s">
        <v>207</v>
      </c>
      <c r="M1687" t="s">
        <v>209</v>
      </c>
    </row>
    <row r="1688" spans="1:13" x14ac:dyDescent="0.35">
      <c r="A1688" t="s">
        <v>198</v>
      </c>
      <c r="B1688">
        <v>3550051</v>
      </c>
      <c r="C1688" t="s">
        <v>151</v>
      </c>
      <c r="D1688">
        <v>14521</v>
      </c>
      <c r="E1688" t="s">
        <v>28</v>
      </c>
      <c r="F1688" t="s">
        <v>211</v>
      </c>
      <c r="G1688" t="s">
        <v>202</v>
      </c>
      <c r="H1688" t="str">
        <f t="shared" si="26"/>
        <v>CHINA</v>
      </c>
      <c r="I1688">
        <v>39</v>
      </c>
      <c r="J1688" t="s">
        <v>205</v>
      </c>
      <c r="K1688" s="5" t="s">
        <v>207</v>
      </c>
      <c r="L1688" s="5" t="s">
        <v>207</v>
      </c>
      <c r="M1688" t="s">
        <v>209</v>
      </c>
    </row>
    <row r="1689" spans="1:13" x14ac:dyDescent="0.35">
      <c r="A1689" t="s">
        <v>198</v>
      </c>
      <c r="B1689">
        <v>3550051</v>
      </c>
      <c r="C1689" t="s">
        <v>151</v>
      </c>
      <c r="D1689">
        <v>14521</v>
      </c>
      <c r="E1689" t="s">
        <v>28</v>
      </c>
      <c r="F1689" t="s">
        <v>211</v>
      </c>
      <c r="G1689" t="s">
        <v>202</v>
      </c>
      <c r="H1689" t="str">
        <f t="shared" si="26"/>
        <v>CHINA</v>
      </c>
      <c r="I1689">
        <v>39</v>
      </c>
      <c r="J1689" t="s">
        <v>205</v>
      </c>
      <c r="K1689" s="5" t="s">
        <v>207</v>
      </c>
      <c r="L1689" s="5" t="s">
        <v>207</v>
      </c>
      <c r="M1689" t="s">
        <v>209</v>
      </c>
    </row>
    <row r="1690" spans="1:13" x14ac:dyDescent="0.35">
      <c r="A1690" t="s">
        <v>200</v>
      </c>
      <c r="B1690">
        <v>1550074</v>
      </c>
      <c r="C1690" t="s">
        <v>137</v>
      </c>
      <c r="D1690">
        <v>19010</v>
      </c>
      <c r="E1690" t="s">
        <v>29</v>
      </c>
      <c r="F1690" t="s">
        <v>210</v>
      </c>
      <c r="G1690" t="s">
        <v>202</v>
      </c>
      <c r="H1690" t="str">
        <f t="shared" si="26"/>
        <v>CHINA</v>
      </c>
      <c r="I1690">
        <v>30</v>
      </c>
      <c r="J1690" t="s">
        <v>205</v>
      </c>
      <c r="K1690" s="5" t="s">
        <v>207</v>
      </c>
      <c r="L1690" s="5" t="s">
        <v>207</v>
      </c>
      <c r="M1690" t="s">
        <v>209</v>
      </c>
    </row>
    <row r="1691" spans="1:13" x14ac:dyDescent="0.35">
      <c r="A1691" t="s">
        <v>200</v>
      </c>
      <c r="B1691">
        <v>1550074</v>
      </c>
      <c r="C1691" t="s">
        <v>137</v>
      </c>
      <c r="D1691">
        <v>19010</v>
      </c>
      <c r="E1691" t="s">
        <v>29</v>
      </c>
      <c r="F1691" t="s">
        <v>210</v>
      </c>
      <c r="G1691" t="s">
        <v>202</v>
      </c>
      <c r="H1691" t="str">
        <f t="shared" si="26"/>
        <v>CHINA</v>
      </c>
      <c r="I1691">
        <v>30</v>
      </c>
      <c r="J1691" t="s">
        <v>205</v>
      </c>
      <c r="K1691" s="5" t="s">
        <v>207</v>
      </c>
      <c r="L1691" s="5" t="s">
        <v>207</v>
      </c>
      <c r="M1691" t="s">
        <v>209</v>
      </c>
    </row>
    <row r="1692" spans="1:13" x14ac:dyDescent="0.35">
      <c r="A1692" t="s">
        <v>200</v>
      </c>
      <c r="B1692">
        <v>1550074</v>
      </c>
      <c r="C1692" t="s">
        <v>137</v>
      </c>
      <c r="D1692">
        <v>19010</v>
      </c>
      <c r="E1692" t="s">
        <v>29</v>
      </c>
      <c r="F1692" t="s">
        <v>210</v>
      </c>
      <c r="G1692" t="s">
        <v>202</v>
      </c>
      <c r="H1692" t="str">
        <f t="shared" si="26"/>
        <v>CHINA</v>
      </c>
      <c r="I1692">
        <v>30</v>
      </c>
      <c r="J1692" t="s">
        <v>205</v>
      </c>
      <c r="K1692" s="5" t="s">
        <v>207</v>
      </c>
      <c r="L1692" s="5" t="s">
        <v>207</v>
      </c>
      <c r="M1692" t="s">
        <v>209</v>
      </c>
    </row>
    <row r="1693" spans="1:13" x14ac:dyDescent="0.35">
      <c r="A1693" t="s">
        <v>200</v>
      </c>
      <c r="B1693">
        <v>1550074</v>
      </c>
      <c r="C1693" t="s">
        <v>137</v>
      </c>
      <c r="D1693">
        <v>19010</v>
      </c>
      <c r="E1693" t="s">
        <v>29</v>
      </c>
      <c r="F1693" t="s">
        <v>210</v>
      </c>
      <c r="G1693" t="s">
        <v>202</v>
      </c>
      <c r="H1693" t="str">
        <f t="shared" si="26"/>
        <v>CHINA</v>
      </c>
      <c r="I1693">
        <v>30</v>
      </c>
      <c r="J1693" t="s">
        <v>205</v>
      </c>
      <c r="K1693" s="5" t="s">
        <v>207</v>
      </c>
      <c r="L1693" s="5" t="s">
        <v>207</v>
      </c>
      <c r="M1693" t="s">
        <v>209</v>
      </c>
    </row>
    <row r="1694" spans="1:13" x14ac:dyDescent="0.35">
      <c r="A1694" t="s">
        <v>200</v>
      </c>
      <c r="B1694">
        <v>1550074</v>
      </c>
      <c r="C1694" t="s">
        <v>137</v>
      </c>
      <c r="D1694">
        <v>19010</v>
      </c>
      <c r="E1694" t="s">
        <v>29</v>
      </c>
      <c r="F1694" t="s">
        <v>210</v>
      </c>
      <c r="G1694" t="s">
        <v>202</v>
      </c>
      <c r="H1694" t="str">
        <f t="shared" si="26"/>
        <v>CHINA</v>
      </c>
      <c r="I1694">
        <v>30</v>
      </c>
      <c r="J1694" t="s">
        <v>205</v>
      </c>
      <c r="K1694" s="5" t="s">
        <v>207</v>
      </c>
      <c r="L1694" s="5" t="s">
        <v>207</v>
      </c>
      <c r="M1694" t="s">
        <v>209</v>
      </c>
    </row>
    <row r="1695" spans="1:13" x14ac:dyDescent="0.35">
      <c r="A1695" t="s">
        <v>200</v>
      </c>
      <c r="B1695">
        <v>1550074</v>
      </c>
      <c r="C1695" t="s">
        <v>137</v>
      </c>
      <c r="D1695">
        <v>19010</v>
      </c>
      <c r="E1695" t="s">
        <v>29</v>
      </c>
      <c r="F1695" t="s">
        <v>210</v>
      </c>
      <c r="G1695" t="s">
        <v>202</v>
      </c>
      <c r="H1695" t="str">
        <f t="shared" si="26"/>
        <v>CHINA</v>
      </c>
      <c r="I1695">
        <v>30</v>
      </c>
      <c r="J1695" t="s">
        <v>205</v>
      </c>
      <c r="K1695" s="5" t="s">
        <v>207</v>
      </c>
      <c r="L1695" s="5" t="s">
        <v>207</v>
      </c>
      <c r="M1695" t="s">
        <v>209</v>
      </c>
    </row>
    <row r="1696" spans="1:13" x14ac:dyDescent="0.35">
      <c r="A1696" t="s">
        <v>200</v>
      </c>
      <c r="B1696">
        <v>1550074</v>
      </c>
      <c r="C1696" t="s">
        <v>137</v>
      </c>
      <c r="D1696">
        <v>19010</v>
      </c>
      <c r="E1696" t="s">
        <v>29</v>
      </c>
      <c r="F1696" t="s">
        <v>210</v>
      </c>
      <c r="G1696" t="s">
        <v>202</v>
      </c>
      <c r="H1696" t="str">
        <f t="shared" si="26"/>
        <v>CHINA</v>
      </c>
      <c r="I1696">
        <v>30</v>
      </c>
      <c r="J1696" t="s">
        <v>205</v>
      </c>
      <c r="K1696" s="5" t="s">
        <v>207</v>
      </c>
      <c r="L1696" s="5" t="s">
        <v>207</v>
      </c>
      <c r="M1696" t="s">
        <v>209</v>
      </c>
    </row>
    <row r="1697" spans="1:13" x14ac:dyDescent="0.35">
      <c r="A1697" t="s">
        <v>200</v>
      </c>
      <c r="B1697">
        <v>1550074</v>
      </c>
      <c r="C1697" t="s">
        <v>137</v>
      </c>
      <c r="D1697">
        <v>19010</v>
      </c>
      <c r="E1697" t="s">
        <v>29</v>
      </c>
      <c r="F1697" t="s">
        <v>210</v>
      </c>
      <c r="G1697" t="s">
        <v>202</v>
      </c>
      <c r="H1697" t="str">
        <f t="shared" si="26"/>
        <v>CHINA</v>
      </c>
      <c r="I1697">
        <v>30</v>
      </c>
      <c r="J1697" t="s">
        <v>205</v>
      </c>
      <c r="K1697" s="5" t="s">
        <v>207</v>
      </c>
      <c r="L1697" s="5" t="s">
        <v>207</v>
      </c>
      <c r="M1697" t="s">
        <v>209</v>
      </c>
    </row>
    <row r="1698" spans="1:13" x14ac:dyDescent="0.35">
      <c r="A1698" t="s">
        <v>200</v>
      </c>
      <c r="B1698">
        <v>1550074</v>
      </c>
      <c r="C1698" t="s">
        <v>137</v>
      </c>
      <c r="D1698">
        <v>19010</v>
      </c>
      <c r="E1698" t="s">
        <v>29</v>
      </c>
      <c r="F1698" t="s">
        <v>210</v>
      </c>
      <c r="G1698" t="s">
        <v>202</v>
      </c>
      <c r="H1698" t="str">
        <f t="shared" si="26"/>
        <v>CHINA</v>
      </c>
      <c r="I1698">
        <v>30</v>
      </c>
      <c r="J1698" t="s">
        <v>205</v>
      </c>
      <c r="K1698" s="5" t="s">
        <v>207</v>
      </c>
      <c r="L1698" s="5" t="s">
        <v>207</v>
      </c>
      <c r="M1698" t="s">
        <v>209</v>
      </c>
    </row>
    <row r="1699" spans="1:13" x14ac:dyDescent="0.35">
      <c r="A1699" t="s">
        <v>200</v>
      </c>
      <c r="B1699">
        <v>1550074</v>
      </c>
      <c r="C1699" t="s">
        <v>137</v>
      </c>
      <c r="D1699">
        <v>19010</v>
      </c>
      <c r="E1699" t="s">
        <v>29</v>
      </c>
      <c r="F1699" t="s">
        <v>210</v>
      </c>
      <c r="G1699" t="s">
        <v>202</v>
      </c>
      <c r="H1699" t="str">
        <f t="shared" si="26"/>
        <v>CHINA</v>
      </c>
      <c r="I1699">
        <v>30</v>
      </c>
      <c r="J1699" t="s">
        <v>205</v>
      </c>
      <c r="K1699" s="5" t="s">
        <v>207</v>
      </c>
      <c r="L1699" s="5" t="s">
        <v>207</v>
      </c>
      <c r="M1699" t="s">
        <v>209</v>
      </c>
    </row>
    <row r="1700" spans="1:13" x14ac:dyDescent="0.35">
      <c r="A1700" t="s">
        <v>200</v>
      </c>
      <c r="B1700">
        <v>1550074</v>
      </c>
      <c r="C1700" t="s">
        <v>137</v>
      </c>
      <c r="D1700">
        <v>19010</v>
      </c>
      <c r="E1700" t="s">
        <v>29</v>
      </c>
      <c r="F1700" t="s">
        <v>210</v>
      </c>
      <c r="G1700" t="s">
        <v>202</v>
      </c>
      <c r="H1700" t="str">
        <f t="shared" si="26"/>
        <v>CHINA</v>
      </c>
      <c r="I1700">
        <v>30</v>
      </c>
      <c r="J1700" t="s">
        <v>205</v>
      </c>
      <c r="K1700" s="5" t="s">
        <v>207</v>
      </c>
      <c r="L1700" s="5" t="s">
        <v>207</v>
      </c>
      <c r="M1700" t="s">
        <v>209</v>
      </c>
    </row>
    <row r="1701" spans="1:13" x14ac:dyDescent="0.35">
      <c r="A1701" t="s">
        <v>200</v>
      </c>
      <c r="B1701">
        <v>1550074</v>
      </c>
      <c r="C1701" t="s">
        <v>137</v>
      </c>
      <c r="D1701">
        <v>19010</v>
      </c>
      <c r="E1701" t="s">
        <v>29</v>
      </c>
      <c r="F1701" t="s">
        <v>210</v>
      </c>
      <c r="G1701" t="s">
        <v>202</v>
      </c>
      <c r="H1701" t="str">
        <f t="shared" si="26"/>
        <v>CHINA</v>
      </c>
      <c r="I1701">
        <v>30</v>
      </c>
      <c r="J1701" t="s">
        <v>205</v>
      </c>
      <c r="K1701" s="5" t="s">
        <v>207</v>
      </c>
      <c r="L1701" s="5" t="s">
        <v>207</v>
      </c>
      <c r="M1701" t="s">
        <v>209</v>
      </c>
    </row>
    <row r="1702" spans="1:13" x14ac:dyDescent="0.35">
      <c r="A1702" t="s">
        <v>200</v>
      </c>
      <c r="B1702">
        <v>1550074</v>
      </c>
      <c r="C1702" t="s">
        <v>137</v>
      </c>
      <c r="D1702">
        <v>19010</v>
      </c>
      <c r="E1702" t="s">
        <v>29</v>
      </c>
      <c r="F1702" t="s">
        <v>210</v>
      </c>
      <c r="G1702" t="s">
        <v>202</v>
      </c>
      <c r="H1702" t="str">
        <f t="shared" si="26"/>
        <v>CHINA</v>
      </c>
      <c r="I1702">
        <v>30</v>
      </c>
      <c r="J1702" t="s">
        <v>205</v>
      </c>
      <c r="K1702" s="5" t="s">
        <v>207</v>
      </c>
      <c r="L1702" s="5" t="s">
        <v>207</v>
      </c>
      <c r="M1702" t="s">
        <v>209</v>
      </c>
    </row>
    <row r="1703" spans="1:13" x14ac:dyDescent="0.35">
      <c r="A1703" t="s">
        <v>200</v>
      </c>
      <c r="B1703">
        <v>1550074</v>
      </c>
      <c r="C1703" t="s">
        <v>137</v>
      </c>
      <c r="D1703">
        <v>19010</v>
      </c>
      <c r="E1703" t="s">
        <v>29</v>
      </c>
      <c r="F1703" t="s">
        <v>210</v>
      </c>
      <c r="G1703" t="s">
        <v>202</v>
      </c>
      <c r="H1703" t="str">
        <f t="shared" si="26"/>
        <v>CHINA</v>
      </c>
      <c r="I1703">
        <v>30</v>
      </c>
      <c r="J1703" t="s">
        <v>205</v>
      </c>
      <c r="K1703" s="5" t="s">
        <v>207</v>
      </c>
      <c r="L1703" s="5" t="s">
        <v>207</v>
      </c>
      <c r="M1703" t="s">
        <v>209</v>
      </c>
    </row>
    <row r="1704" spans="1:13" x14ac:dyDescent="0.35">
      <c r="A1704" t="s">
        <v>198</v>
      </c>
      <c r="B1704">
        <v>1550129</v>
      </c>
      <c r="C1704" t="s">
        <v>90</v>
      </c>
      <c r="D1704">
        <v>15060</v>
      </c>
      <c r="E1704" t="s">
        <v>18</v>
      </c>
      <c r="F1704" t="s">
        <v>210</v>
      </c>
      <c r="G1704" t="s">
        <v>202</v>
      </c>
      <c r="H1704" t="str">
        <f t="shared" si="26"/>
        <v>CHINA</v>
      </c>
      <c r="I1704">
        <v>30</v>
      </c>
      <c r="J1704" t="s">
        <v>205</v>
      </c>
      <c r="K1704" s="5" t="s">
        <v>207</v>
      </c>
      <c r="L1704" s="5" t="s">
        <v>207</v>
      </c>
      <c r="M1704" t="s">
        <v>209</v>
      </c>
    </row>
    <row r="1705" spans="1:13" x14ac:dyDescent="0.35">
      <c r="A1705" t="s">
        <v>198</v>
      </c>
      <c r="B1705">
        <v>1550129</v>
      </c>
      <c r="C1705" t="s">
        <v>90</v>
      </c>
      <c r="D1705">
        <v>15060</v>
      </c>
      <c r="E1705" t="s">
        <v>18</v>
      </c>
      <c r="F1705" t="s">
        <v>210</v>
      </c>
      <c r="G1705" t="s">
        <v>202</v>
      </c>
      <c r="H1705" t="str">
        <f t="shared" si="26"/>
        <v>CHINA</v>
      </c>
      <c r="I1705">
        <v>30</v>
      </c>
      <c r="J1705" t="s">
        <v>205</v>
      </c>
      <c r="K1705" s="5" t="s">
        <v>207</v>
      </c>
      <c r="L1705" s="5" t="s">
        <v>207</v>
      </c>
      <c r="M1705" t="s">
        <v>209</v>
      </c>
    </row>
    <row r="1706" spans="1:13" x14ac:dyDescent="0.35">
      <c r="A1706" t="s">
        <v>198</v>
      </c>
      <c r="B1706">
        <v>1550129</v>
      </c>
      <c r="C1706" t="s">
        <v>90</v>
      </c>
      <c r="D1706">
        <v>15060</v>
      </c>
      <c r="E1706" t="s">
        <v>18</v>
      </c>
      <c r="F1706" t="s">
        <v>210</v>
      </c>
      <c r="G1706" t="s">
        <v>202</v>
      </c>
      <c r="H1706" t="str">
        <f t="shared" si="26"/>
        <v>CHINA</v>
      </c>
      <c r="I1706">
        <v>30</v>
      </c>
      <c r="J1706" t="s">
        <v>205</v>
      </c>
      <c r="K1706" s="5" t="s">
        <v>207</v>
      </c>
      <c r="L1706" s="5" t="s">
        <v>207</v>
      </c>
      <c r="M1706" t="s">
        <v>209</v>
      </c>
    </row>
    <row r="1707" spans="1:13" x14ac:dyDescent="0.35">
      <c r="A1707" t="s">
        <v>198</v>
      </c>
      <c r="B1707">
        <v>1550129</v>
      </c>
      <c r="C1707" t="s">
        <v>90</v>
      </c>
      <c r="D1707">
        <v>15060</v>
      </c>
      <c r="E1707" t="s">
        <v>18</v>
      </c>
      <c r="F1707" t="s">
        <v>210</v>
      </c>
      <c r="G1707" t="s">
        <v>202</v>
      </c>
      <c r="H1707" t="str">
        <f t="shared" si="26"/>
        <v>CHINA</v>
      </c>
      <c r="I1707">
        <v>30</v>
      </c>
      <c r="J1707" t="s">
        <v>205</v>
      </c>
      <c r="K1707" s="5" t="s">
        <v>207</v>
      </c>
      <c r="L1707" s="5" t="s">
        <v>207</v>
      </c>
      <c r="M1707" t="s">
        <v>209</v>
      </c>
    </row>
    <row r="1708" spans="1:13" x14ac:dyDescent="0.35">
      <c r="A1708" t="s">
        <v>198</v>
      </c>
      <c r="B1708">
        <v>1550129</v>
      </c>
      <c r="C1708" t="s">
        <v>90</v>
      </c>
      <c r="D1708">
        <v>15060</v>
      </c>
      <c r="E1708" t="s">
        <v>18</v>
      </c>
      <c r="F1708" t="s">
        <v>210</v>
      </c>
      <c r="G1708" t="s">
        <v>202</v>
      </c>
      <c r="H1708" t="str">
        <f t="shared" si="26"/>
        <v>CHINA</v>
      </c>
      <c r="I1708">
        <v>30</v>
      </c>
      <c r="J1708" t="s">
        <v>205</v>
      </c>
      <c r="K1708" s="5" t="s">
        <v>207</v>
      </c>
      <c r="L1708" s="5" t="s">
        <v>207</v>
      </c>
      <c r="M1708" t="s">
        <v>209</v>
      </c>
    </row>
    <row r="1709" spans="1:13" x14ac:dyDescent="0.35">
      <c r="A1709" t="s">
        <v>198</v>
      </c>
      <c r="B1709">
        <v>1550129</v>
      </c>
      <c r="C1709" t="s">
        <v>90</v>
      </c>
      <c r="D1709">
        <v>17026</v>
      </c>
      <c r="E1709" t="s">
        <v>26</v>
      </c>
      <c r="F1709" t="s">
        <v>210</v>
      </c>
      <c r="G1709" t="s">
        <v>202</v>
      </c>
      <c r="H1709" t="str">
        <f t="shared" si="26"/>
        <v>CHINA</v>
      </c>
      <c r="I1709">
        <v>30</v>
      </c>
      <c r="J1709" t="s">
        <v>205</v>
      </c>
      <c r="K1709" s="5" t="s">
        <v>207</v>
      </c>
      <c r="L1709" s="5" t="s">
        <v>207</v>
      </c>
      <c r="M1709" t="s">
        <v>209</v>
      </c>
    </row>
    <row r="1710" spans="1:13" x14ac:dyDescent="0.35">
      <c r="A1710" t="s">
        <v>198</v>
      </c>
      <c r="B1710">
        <v>1550129</v>
      </c>
      <c r="C1710" t="s">
        <v>90</v>
      </c>
      <c r="D1710">
        <v>17026</v>
      </c>
      <c r="E1710" t="s">
        <v>26</v>
      </c>
      <c r="F1710" t="s">
        <v>210</v>
      </c>
      <c r="G1710" t="s">
        <v>202</v>
      </c>
      <c r="H1710" t="str">
        <f t="shared" si="26"/>
        <v>CHINA</v>
      </c>
      <c r="I1710">
        <v>30</v>
      </c>
      <c r="J1710" t="s">
        <v>205</v>
      </c>
      <c r="K1710" s="5" t="s">
        <v>207</v>
      </c>
      <c r="L1710" s="5" t="s">
        <v>207</v>
      </c>
      <c r="M1710" t="s">
        <v>209</v>
      </c>
    </row>
    <row r="1711" spans="1:13" x14ac:dyDescent="0.35">
      <c r="A1711" t="s">
        <v>198</v>
      </c>
      <c r="B1711">
        <v>1550129</v>
      </c>
      <c r="C1711" t="s">
        <v>90</v>
      </c>
      <c r="D1711">
        <v>17026</v>
      </c>
      <c r="E1711" t="s">
        <v>26</v>
      </c>
      <c r="F1711" t="s">
        <v>210</v>
      </c>
      <c r="G1711" t="s">
        <v>202</v>
      </c>
      <c r="H1711" t="str">
        <f t="shared" si="26"/>
        <v>CHINA</v>
      </c>
      <c r="I1711">
        <v>30</v>
      </c>
      <c r="J1711" t="s">
        <v>205</v>
      </c>
      <c r="K1711" s="5" t="s">
        <v>207</v>
      </c>
      <c r="L1711" s="5" t="s">
        <v>207</v>
      </c>
      <c r="M1711" t="s">
        <v>209</v>
      </c>
    </row>
    <row r="1712" spans="1:13" x14ac:dyDescent="0.35">
      <c r="A1712" t="s">
        <v>198</v>
      </c>
      <c r="B1712">
        <v>1550129</v>
      </c>
      <c r="C1712" t="s">
        <v>90</v>
      </c>
      <c r="D1712">
        <v>17026</v>
      </c>
      <c r="E1712" t="s">
        <v>26</v>
      </c>
      <c r="F1712" t="s">
        <v>210</v>
      </c>
      <c r="G1712" t="s">
        <v>202</v>
      </c>
      <c r="H1712" t="str">
        <f t="shared" si="26"/>
        <v>CHINA</v>
      </c>
      <c r="I1712">
        <v>30</v>
      </c>
      <c r="J1712" t="s">
        <v>205</v>
      </c>
      <c r="K1712" s="5" t="s">
        <v>207</v>
      </c>
      <c r="L1712" s="5" t="s">
        <v>207</v>
      </c>
      <c r="M1712" t="s">
        <v>209</v>
      </c>
    </row>
    <row r="1713" spans="1:13" x14ac:dyDescent="0.35">
      <c r="A1713" t="s">
        <v>198</v>
      </c>
      <c r="B1713">
        <v>1550129</v>
      </c>
      <c r="C1713" t="s">
        <v>90</v>
      </c>
      <c r="D1713">
        <v>17522</v>
      </c>
      <c r="E1713" t="s">
        <v>20</v>
      </c>
      <c r="F1713" t="s">
        <v>210</v>
      </c>
      <c r="G1713" t="s">
        <v>202</v>
      </c>
      <c r="H1713" t="str">
        <f t="shared" si="26"/>
        <v>CHINA</v>
      </c>
      <c r="I1713">
        <v>30</v>
      </c>
      <c r="J1713" t="s">
        <v>205</v>
      </c>
      <c r="K1713" s="5" t="s">
        <v>207</v>
      </c>
      <c r="L1713" s="5" t="s">
        <v>207</v>
      </c>
      <c r="M1713" t="s">
        <v>209</v>
      </c>
    </row>
    <row r="1714" spans="1:13" x14ac:dyDescent="0.35">
      <c r="A1714" t="s">
        <v>198</v>
      </c>
      <c r="B1714">
        <v>1550129</v>
      </c>
      <c r="C1714" t="s">
        <v>90</v>
      </c>
      <c r="D1714">
        <v>17522</v>
      </c>
      <c r="E1714" t="s">
        <v>20</v>
      </c>
      <c r="F1714" t="s">
        <v>210</v>
      </c>
      <c r="G1714" t="s">
        <v>202</v>
      </c>
      <c r="H1714" t="str">
        <f t="shared" si="26"/>
        <v>CHINA</v>
      </c>
      <c r="I1714">
        <v>30</v>
      </c>
      <c r="J1714" t="s">
        <v>205</v>
      </c>
      <c r="K1714" s="5" t="s">
        <v>207</v>
      </c>
      <c r="L1714" s="5" t="s">
        <v>207</v>
      </c>
      <c r="M1714" t="s">
        <v>209</v>
      </c>
    </row>
    <row r="1715" spans="1:13" x14ac:dyDescent="0.35">
      <c r="A1715" t="s">
        <v>198</v>
      </c>
      <c r="B1715">
        <v>1550129</v>
      </c>
      <c r="C1715" t="s">
        <v>90</v>
      </c>
      <c r="D1715">
        <v>17522</v>
      </c>
      <c r="E1715" t="s">
        <v>20</v>
      </c>
      <c r="F1715" t="s">
        <v>210</v>
      </c>
      <c r="G1715" t="s">
        <v>202</v>
      </c>
      <c r="H1715" t="str">
        <f t="shared" si="26"/>
        <v>CHINA</v>
      </c>
      <c r="I1715">
        <v>30</v>
      </c>
      <c r="J1715" t="s">
        <v>205</v>
      </c>
      <c r="K1715" s="5" t="s">
        <v>207</v>
      </c>
      <c r="L1715" s="5" t="s">
        <v>207</v>
      </c>
      <c r="M1715" t="s">
        <v>209</v>
      </c>
    </row>
    <row r="1716" spans="1:13" x14ac:dyDescent="0.35">
      <c r="A1716" t="s">
        <v>198</v>
      </c>
      <c r="B1716">
        <v>1550129</v>
      </c>
      <c r="C1716" t="s">
        <v>90</v>
      </c>
      <c r="D1716">
        <v>17522</v>
      </c>
      <c r="E1716" t="s">
        <v>20</v>
      </c>
      <c r="F1716" t="s">
        <v>210</v>
      </c>
      <c r="G1716" t="s">
        <v>202</v>
      </c>
      <c r="H1716" t="str">
        <f t="shared" si="26"/>
        <v>CHINA</v>
      </c>
      <c r="I1716">
        <v>30</v>
      </c>
      <c r="J1716" t="s">
        <v>205</v>
      </c>
      <c r="K1716" s="5" t="s">
        <v>207</v>
      </c>
      <c r="L1716" s="5" t="s">
        <v>207</v>
      </c>
      <c r="M1716" t="s">
        <v>209</v>
      </c>
    </row>
    <row r="1717" spans="1:13" x14ac:dyDescent="0.35">
      <c r="A1717" t="s">
        <v>198</v>
      </c>
      <c r="B1717">
        <v>1550129</v>
      </c>
      <c r="C1717" t="s">
        <v>90</v>
      </c>
      <c r="D1717">
        <v>15066</v>
      </c>
      <c r="E1717" t="s">
        <v>82</v>
      </c>
      <c r="F1717" t="s">
        <v>210</v>
      </c>
      <c r="G1717" t="s">
        <v>202</v>
      </c>
      <c r="H1717" t="str">
        <f t="shared" si="26"/>
        <v>CHINA</v>
      </c>
      <c r="I1717">
        <v>30</v>
      </c>
      <c r="J1717" t="s">
        <v>205</v>
      </c>
      <c r="K1717" s="5" t="s">
        <v>207</v>
      </c>
      <c r="L1717" s="5" t="s">
        <v>207</v>
      </c>
      <c r="M1717" t="s">
        <v>209</v>
      </c>
    </row>
    <row r="1718" spans="1:13" x14ac:dyDescent="0.35">
      <c r="A1718" t="s">
        <v>198</v>
      </c>
      <c r="B1718">
        <v>1550129</v>
      </c>
      <c r="C1718" t="s">
        <v>90</v>
      </c>
      <c r="D1718">
        <v>15066</v>
      </c>
      <c r="E1718" t="s">
        <v>82</v>
      </c>
      <c r="F1718" t="s">
        <v>210</v>
      </c>
      <c r="G1718" t="s">
        <v>202</v>
      </c>
      <c r="H1718" t="str">
        <f t="shared" si="26"/>
        <v>CHINA</v>
      </c>
      <c r="I1718">
        <v>30</v>
      </c>
      <c r="J1718" t="s">
        <v>205</v>
      </c>
      <c r="K1718" s="5" t="s">
        <v>207</v>
      </c>
      <c r="L1718" s="5" t="s">
        <v>207</v>
      </c>
      <c r="M1718" t="s">
        <v>209</v>
      </c>
    </row>
    <row r="1719" spans="1:13" x14ac:dyDescent="0.35">
      <c r="A1719" t="s">
        <v>198</v>
      </c>
      <c r="B1719">
        <v>1550129</v>
      </c>
      <c r="C1719" t="s">
        <v>90</v>
      </c>
      <c r="D1719">
        <v>15066</v>
      </c>
      <c r="E1719" t="s">
        <v>82</v>
      </c>
      <c r="F1719" t="s">
        <v>210</v>
      </c>
      <c r="G1719" t="s">
        <v>202</v>
      </c>
      <c r="H1719" t="str">
        <f t="shared" si="26"/>
        <v>CHINA</v>
      </c>
      <c r="I1719">
        <v>30</v>
      </c>
      <c r="J1719" t="s">
        <v>205</v>
      </c>
      <c r="K1719" s="5" t="s">
        <v>207</v>
      </c>
      <c r="L1719" s="5" t="s">
        <v>207</v>
      </c>
      <c r="M1719" t="s">
        <v>209</v>
      </c>
    </row>
    <row r="1720" spans="1:13" x14ac:dyDescent="0.35">
      <c r="A1720" t="s">
        <v>198</v>
      </c>
      <c r="B1720">
        <v>1550129</v>
      </c>
      <c r="C1720" t="s">
        <v>90</v>
      </c>
      <c r="D1720">
        <v>15066</v>
      </c>
      <c r="E1720" t="s">
        <v>82</v>
      </c>
      <c r="F1720" t="s">
        <v>210</v>
      </c>
      <c r="G1720" t="s">
        <v>202</v>
      </c>
      <c r="H1720" t="str">
        <f t="shared" si="26"/>
        <v>CHINA</v>
      </c>
      <c r="I1720">
        <v>30</v>
      </c>
      <c r="J1720" t="s">
        <v>205</v>
      </c>
      <c r="K1720" s="5" t="s">
        <v>207</v>
      </c>
      <c r="L1720" s="5" t="s">
        <v>207</v>
      </c>
      <c r="M1720" t="s">
        <v>209</v>
      </c>
    </row>
    <row r="1721" spans="1:13" x14ac:dyDescent="0.35">
      <c r="A1721" t="s">
        <v>198</v>
      </c>
      <c r="B1721">
        <v>1550129</v>
      </c>
      <c r="C1721" t="s">
        <v>90</v>
      </c>
      <c r="D1721">
        <v>15060</v>
      </c>
      <c r="E1721" t="s">
        <v>18</v>
      </c>
      <c r="F1721" t="s">
        <v>210</v>
      </c>
      <c r="G1721" t="s">
        <v>202</v>
      </c>
      <c r="H1721" t="str">
        <f t="shared" si="26"/>
        <v>CHINA</v>
      </c>
      <c r="I1721">
        <v>30</v>
      </c>
      <c r="J1721" t="s">
        <v>205</v>
      </c>
      <c r="K1721" s="5" t="s">
        <v>207</v>
      </c>
      <c r="L1721" s="5" t="s">
        <v>207</v>
      </c>
      <c r="M1721" t="s">
        <v>209</v>
      </c>
    </row>
    <row r="1722" spans="1:13" x14ac:dyDescent="0.35">
      <c r="A1722" t="s">
        <v>198</v>
      </c>
      <c r="B1722">
        <v>1550129</v>
      </c>
      <c r="C1722" t="s">
        <v>90</v>
      </c>
      <c r="D1722">
        <v>15060</v>
      </c>
      <c r="E1722" t="s">
        <v>18</v>
      </c>
      <c r="F1722" t="s">
        <v>210</v>
      </c>
      <c r="G1722" t="s">
        <v>202</v>
      </c>
      <c r="H1722" t="str">
        <f t="shared" si="26"/>
        <v>CHINA</v>
      </c>
      <c r="I1722">
        <v>30</v>
      </c>
      <c r="J1722" t="s">
        <v>205</v>
      </c>
      <c r="K1722" s="5" t="s">
        <v>207</v>
      </c>
      <c r="L1722" s="5" t="s">
        <v>207</v>
      </c>
      <c r="M1722" t="s">
        <v>209</v>
      </c>
    </row>
    <row r="1723" spans="1:13" x14ac:dyDescent="0.35">
      <c r="A1723" t="s">
        <v>198</v>
      </c>
      <c r="B1723">
        <v>1550129</v>
      </c>
      <c r="C1723" t="s">
        <v>90</v>
      </c>
      <c r="D1723">
        <v>15060</v>
      </c>
      <c r="E1723" t="s">
        <v>18</v>
      </c>
      <c r="F1723" t="s">
        <v>210</v>
      </c>
      <c r="G1723" t="s">
        <v>202</v>
      </c>
      <c r="H1723" t="str">
        <f t="shared" si="26"/>
        <v>CHINA</v>
      </c>
      <c r="I1723">
        <v>30</v>
      </c>
      <c r="J1723" t="s">
        <v>205</v>
      </c>
      <c r="K1723" s="5" t="s">
        <v>207</v>
      </c>
      <c r="L1723" s="5" t="s">
        <v>207</v>
      </c>
      <c r="M1723" t="s">
        <v>209</v>
      </c>
    </row>
    <row r="1724" spans="1:13" x14ac:dyDescent="0.35">
      <c r="A1724" t="s">
        <v>198</v>
      </c>
      <c r="B1724">
        <v>1550129</v>
      </c>
      <c r="C1724" t="s">
        <v>90</v>
      </c>
      <c r="D1724">
        <v>15060</v>
      </c>
      <c r="E1724" t="s">
        <v>18</v>
      </c>
      <c r="F1724" t="s">
        <v>210</v>
      </c>
      <c r="G1724" t="s">
        <v>202</v>
      </c>
      <c r="H1724" t="str">
        <f t="shared" si="26"/>
        <v>CHINA</v>
      </c>
      <c r="I1724">
        <v>30</v>
      </c>
      <c r="J1724" t="s">
        <v>205</v>
      </c>
      <c r="K1724" s="5" t="s">
        <v>207</v>
      </c>
      <c r="L1724" s="5" t="s">
        <v>207</v>
      </c>
      <c r="M1724" t="s">
        <v>209</v>
      </c>
    </row>
    <row r="1725" spans="1:13" x14ac:dyDescent="0.35">
      <c r="A1725" t="s">
        <v>198</v>
      </c>
      <c r="B1725">
        <v>1550129</v>
      </c>
      <c r="C1725" t="s">
        <v>90</v>
      </c>
      <c r="D1725">
        <v>15060</v>
      </c>
      <c r="E1725" t="s">
        <v>18</v>
      </c>
      <c r="F1725" t="s">
        <v>210</v>
      </c>
      <c r="G1725" t="s">
        <v>202</v>
      </c>
      <c r="H1725" t="str">
        <f t="shared" si="26"/>
        <v>CHINA</v>
      </c>
      <c r="I1725">
        <v>30</v>
      </c>
      <c r="J1725" t="s">
        <v>205</v>
      </c>
      <c r="K1725" s="5" t="s">
        <v>207</v>
      </c>
      <c r="L1725" s="5" t="s">
        <v>207</v>
      </c>
      <c r="M1725" t="s">
        <v>209</v>
      </c>
    </row>
    <row r="1726" spans="1:13" x14ac:dyDescent="0.35">
      <c r="A1726" t="s">
        <v>198</v>
      </c>
      <c r="B1726">
        <v>1550129</v>
      </c>
      <c r="C1726" t="s">
        <v>90</v>
      </c>
      <c r="D1726">
        <v>15060</v>
      </c>
      <c r="E1726" t="s">
        <v>18</v>
      </c>
      <c r="F1726" t="s">
        <v>210</v>
      </c>
      <c r="G1726" t="s">
        <v>202</v>
      </c>
      <c r="H1726" t="str">
        <f t="shared" si="26"/>
        <v>CHINA</v>
      </c>
      <c r="I1726">
        <v>30</v>
      </c>
      <c r="J1726" t="s">
        <v>205</v>
      </c>
      <c r="K1726" s="5" t="s">
        <v>207</v>
      </c>
      <c r="L1726" s="5" t="s">
        <v>207</v>
      </c>
      <c r="M1726" t="s">
        <v>209</v>
      </c>
    </row>
    <row r="1727" spans="1:13" x14ac:dyDescent="0.35">
      <c r="A1727" t="s">
        <v>198</v>
      </c>
      <c r="B1727">
        <v>1550129</v>
      </c>
      <c r="C1727" t="s">
        <v>90</v>
      </c>
      <c r="D1727">
        <v>15060</v>
      </c>
      <c r="E1727" t="s">
        <v>18</v>
      </c>
      <c r="F1727" t="s">
        <v>210</v>
      </c>
      <c r="G1727" t="s">
        <v>202</v>
      </c>
      <c r="H1727" t="str">
        <f t="shared" si="26"/>
        <v>CHINA</v>
      </c>
      <c r="I1727">
        <v>30</v>
      </c>
      <c r="J1727" t="s">
        <v>205</v>
      </c>
      <c r="K1727" s="5" t="s">
        <v>207</v>
      </c>
      <c r="L1727" s="5" t="s">
        <v>207</v>
      </c>
      <c r="M1727" t="s">
        <v>209</v>
      </c>
    </row>
    <row r="1728" spans="1:13" x14ac:dyDescent="0.35">
      <c r="A1728" t="s">
        <v>198</v>
      </c>
      <c r="B1728">
        <v>1550129</v>
      </c>
      <c r="C1728" t="s">
        <v>90</v>
      </c>
      <c r="D1728">
        <v>17522</v>
      </c>
      <c r="E1728" t="s">
        <v>20</v>
      </c>
      <c r="F1728" t="s">
        <v>210</v>
      </c>
      <c r="G1728" t="s">
        <v>202</v>
      </c>
      <c r="H1728" t="str">
        <f t="shared" si="26"/>
        <v>CHINA</v>
      </c>
      <c r="I1728">
        <v>30</v>
      </c>
      <c r="J1728" t="s">
        <v>205</v>
      </c>
      <c r="K1728" s="5" t="s">
        <v>207</v>
      </c>
      <c r="L1728" s="5" t="s">
        <v>207</v>
      </c>
      <c r="M1728" t="s">
        <v>209</v>
      </c>
    </row>
    <row r="1729" spans="1:13" x14ac:dyDescent="0.35">
      <c r="A1729" t="s">
        <v>198</v>
      </c>
      <c r="B1729">
        <v>1550129</v>
      </c>
      <c r="C1729" t="s">
        <v>90</v>
      </c>
      <c r="D1729">
        <v>17522</v>
      </c>
      <c r="E1729" t="s">
        <v>20</v>
      </c>
      <c r="F1729" t="s">
        <v>210</v>
      </c>
      <c r="G1729" t="s">
        <v>202</v>
      </c>
      <c r="H1729" t="str">
        <f t="shared" si="26"/>
        <v>CHINA</v>
      </c>
      <c r="I1729">
        <v>30</v>
      </c>
      <c r="J1729" t="s">
        <v>205</v>
      </c>
      <c r="K1729" s="5" t="s">
        <v>207</v>
      </c>
      <c r="L1729" s="5" t="s">
        <v>207</v>
      </c>
      <c r="M1729" t="s">
        <v>209</v>
      </c>
    </row>
    <row r="1730" spans="1:13" x14ac:dyDescent="0.35">
      <c r="A1730" t="s">
        <v>198</v>
      </c>
      <c r="B1730">
        <v>1550129</v>
      </c>
      <c r="C1730" t="s">
        <v>90</v>
      </c>
      <c r="D1730">
        <v>17522</v>
      </c>
      <c r="E1730" t="s">
        <v>20</v>
      </c>
      <c r="F1730" t="s">
        <v>210</v>
      </c>
      <c r="G1730" t="s">
        <v>202</v>
      </c>
      <c r="H1730" t="str">
        <f t="shared" ref="H1730:H1793" si="27">G1730</f>
        <v>CHINA</v>
      </c>
      <c r="I1730">
        <v>30</v>
      </c>
      <c r="J1730" t="s">
        <v>205</v>
      </c>
      <c r="K1730" s="5" t="s">
        <v>207</v>
      </c>
      <c r="L1730" s="5" t="s">
        <v>207</v>
      </c>
      <c r="M1730" t="s">
        <v>209</v>
      </c>
    </row>
    <row r="1731" spans="1:13" x14ac:dyDescent="0.35">
      <c r="A1731" t="s">
        <v>198</v>
      </c>
      <c r="B1731">
        <v>1550129</v>
      </c>
      <c r="C1731" t="s">
        <v>90</v>
      </c>
      <c r="D1731">
        <v>15066</v>
      </c>
      <c r="E1731" t="s">
        <v>82</v>
      </c>
      <c r="F1731" t="s">
        <v>210</v>
      </c>
      <c r="G1731" t="s">
        <v>202</v>
      </c>
      <c r="H1731" t="str">
        <f t="shared" si="27"/>
        <v>CHINA</v>
      </c>
      <c r="I1731">
        <v>30</v>
      </c>
      <c r="J1731" t="s">
        <v>205</v>
      </c>
      <c r="K1731" s="5" t="s">
        <v>207</v>
      </c>
      <c r="L1731" s="5" t="s">
        <v>207</v>
      </c>
      <c r="M1731" t="s">
        <v>209</v>
      </c>
    </row>
    <row r="1732" spans="1:13" x14ac:dyDescent="0.35">
      <c r="A1732" t="s">
        <v>198</v>
      </c>
      <c r="B1732">
        <v>1550129</v>
      </c>
      <c r="C1732" t="s">
        <v>90</v>
      </c>
      <c r="D1732">
        <v>15066</v>
      </c>
      <c r="E1732" t="s">
        <v>82</v>
      </c>
      <c r="F1732" t="s">
        <v>210</v>
      </c>
      <c r="G1732" t="s">
        <v>202</v>
      </c>
      <c r="H1732" t="str">
        <f t="shared" si="27"/>
        <v>CHINA</v>
      </c>
      <c r="I1732">
        <v>30</v>
      </c>
      <c r="J1732" t="s">
        <v>205</v>
      </c>
      <c r="K1732" s="5" t="s">
        <v>207</v>
      </c>
      <c r="L1732" s="5" t="s">
        <v>207</v>
      </c>
      <c r="M1732" t="s">
        <v>209</v>
      </c>
    </row>
    <row r="1733" spans="1:13" x14ac:dyDescent="0.35">
      <c r="A1733" t="s">
        <v>198</v>
      </c>
      <c r="B1733">
        <v>1550129</v>
      </c>
      <c r="C1733" t="s">
        <v>90</v>
      </c>
      <c r="D1733">
        <v>15066</v>
      </c>
      <c r="E1733" t="s">
        <v>82</v>
      </c>
      <c r="F1733" t="s">
        <v>210</v>
      </c>
      <c r="G1733" t="s">
        <v>202</v>
      </c>
      <c r="H1733" t="str">
        <f t="shared" si="27"/>
        <v>CHINA</v>
      </c>
      <c r="I1733">
        <v>30</v>
      </c>
      <c r="J1733" t="s">
        <v>205</v>
      </c>
      <c r="K1733" s="5" t="s">
        <v>207</v>
      </c>
      <c r="L1733" s="5" t="s">
        <v>207</v>
      </c>
      <c r="M1733" t="s">
        <v>209</v>
      </c>
    </row>
    <row r="1734" spans="1:13" x14ac:dyDescent="0.35">
      <c r="A1734" t="s">
        <v>198</v>
      </c>
      <c r="B1734">
        <v>1550129</v>
      </c>
      <c r="C1734" t="s">
        <v>90</v>
      </c>
      <c r="D1734">
        <v>15066</v>
      </c>
      <c r="E1734" t="s">
        <v>82</v>
      </c>
      <c r="F1734" t="s">
        <v>210</v>
      </c>
      <c r="G1734" t="s">
        <v>202</v>
      </c>
      <c r="H1734" t="str">
        <f t="shared" si="27"/>
        <v>CHINA</v>
      </c>
      <c r="I1734">
        <v>30</v>
      </c>
      <c r="J1734" t="s">
        <v>205</v>
      </c>
      <c r="K1734" s="5" t="s">
        <v>207</v>
      </c>
      <c r="L1734" s="5" t="s">
        <v>207</v>
      </c>
      <c r="M1734" t="s">
        <v>209</v>
      </c>
    </row>
    <row r="1735" spans="1:13" x14ac:dyDescent="0.35">
      <c r="A1735" t="s">
        <v>198</v>
      </c>
      <c r="B1735">
        <v>1550129</v>
      </c>
      <c r="C1735" t="s">
        <v>90</v>
      </c>
      <c r="D1735">
        <v>15066</v>
      </c>
      <c r="E1735" t="s">
        <v>82</v>
      </c>
      <c r="F1735" t="s">
        <v>210</v>
      </c>
      <c r="G1735" t="s">
        <v>202</v>
      </c>
      <c r="H1735" t="str">
        <f t="shared" si="27"/>
        <v>CHINA</v>
      </c>
      <c r="I1735">
        <v>30</v>
      </c>
      <c r="J1735" t="s">
        <v>205</v>
      </c>
      <c r="K1735" s="5" t="s">
        <v>207</v>
      </c>
      <c r="L1735" s="5" t="s">
        <v>207</v>
      </c>
      <c r="M1735" t="s">
        <v>209</v>
      </c>
    </row>
    <row r="1736" spans="1:13" x14ac:dyDescent="0.35">
      <c r="A1736" t="s">
        <v>198</v>
      </c>
      <c r="B1736">
        <v>1550129</v>
      </c>
      <c r="C1736" t="s">
        <v>90</v>
      </c>
      <c r="D1736">
        <v>15060</v>
      </c>
      <c r="E1736" t="s">
        <v>18</v>
      </c>
      <c r="F1736" t="s">
        <v>210</v>
      </c>
      <c r="G1736" t="s">
        <v>202</v>
      </c>
      <c r="H1736" t="str">
        <f t="shared" si="27"/>
        <v>CHINA</v>
      </c>
      <c r="I1736">
        <v>30</v>
      </c>
      <c r="J1736" t="s">
        <v>205</v>
      </c>
      <c r="K1736" s="5" t="s">
        <v>207</v>
      </c>
      <c r="L1736" s="5" t="s">
        <v>207</v>
      </c>
      <c r="M1736" t="s">
        <v>209</v>
      </c>
    </row>
    <row r="1737" spans="1:13" x14ac:dyDescent="0.35">
      <c r="A1737" t="s">
        <v>198</v>
      </c>
      <c r="B1737">
        <v>1550129</v>
      </c>
      <c r="C1737" t="s">
        <v>90</v>
      </c>
      <c r="D1737">
        <v>15060</v>
      </c>
      <c r="E1737" t="s">
        <v>18</v>
      </c>
      <c r="F1737" t="s">
        <v>210</v>
      </c>
      <c r="G1737" t="s">
        <v>202</v>
      </c>
      <c r="H1737" t="str">
        <f t="shared" si="27"/>
        <v>CHINA</v>
      </c>
      <c r="I1737">
        <v>30</v>
      </c>
      <c r="J1737" t="s">
        <v>205</v>
      </c>
      <c r="K1737" s="5" t="s">
        <v>207</v>
      </c>
      <c r="L1737" s="5" t="s">
        <v>207</v>
      </c>
      <c r="M1737" t="s">
        <v>209</v>
      </c>
    </row>
    <row r="1738" spans="1:13" x14ac:dyDescent="0.35">
      <c r="A1738" t="s">
        <v>198</v>
      </c>
      <c r="B1738">
        <v>1550129</v>
      </c>
      <c r="C1738" t="s">
        <v>90</v>
      </c>
      <c r="D1738">
        <v>15060</v>
      </c>
      <c r="E1738" t="s">
        <v>18</v>
      </c>
      <c r="F1738" t="s">
        <v>210</v>
      </c>
      <c r="G1738" t="s">
        <v>202</v>
      </c>
      <c r="H1738" t="str">
        <f t="shared" si="27"/>
        <v>CHINA</v>
      </c>
      <c r="I1738">
        <v>30</v>
      </c>
      <c r="J1738" t="s">
        <v>205</v>
      </c>
      <c r="K1738" s="5" t="s">
        <v>207</v>
      </c>
      <c r="L1738" s="5" t="s">
        <v>207</v>
      </c>
      <c r="M1738" t="s">
        <v>209</v>
      </c>
    </row>
    <row r="1739" spans="1:13" x14ac:dyDescent="0.35">
      <c r="A1739" t="s">
        <v>198</v>
      </c>
      <c r="B1739">
        <v>1550129</v>
      </c>
      <c r="C1739" t="s">
        <v>90</v>
      </c>
      <c r="D1739">
        <v>15060</v>
      </c>
      <c r="E1739" t="s">
        <v>18</v>
      </c>
      <c r="F1739" t="s">
        <v>210</v>
      </c>
      <c r="G1739" t="s">
        <v>202</v>
      </c>
      <c r="H1739" t="str">
        <f t="shared" si="27"/>
        <v>CHINA</v>
      </c>
      <c r="I1739">
        <v>30</v>
      </c>
      <c r="J1739" t="s">
        <v>205</v>
      </c>
      <c r="K1739" s="5" t="s">
        <v>207</v>
      </c>
      <c r="L1739" s="5" t="s">
        <v>207</v>
      </c>
      <c r="M1739" t="s">
        <v>209</v>
      </c>
    </row>
    <row r="1740" spans="1:13" x14ac:dyDescent="0.35">
      <c r="A1740" t="s">
        <v>198</v>
      </c>
      <c r="B1740">
        <v>1500117</v>
      </c>
      <c r="C1740" t="s">
        <v>87</v>
      </c>
      <c r="D1740">
        <v>18021</v>
      </c>
      <c r="E1740" t="s">
        <v>55</v>
      </c>
      <c r="F1740" t="s">
        <v>203</v>
      </c>
      <c r="G1740" t="s">
        <v>202</v>
      </c>
      <c r="H1740" t="str">
        <f t="shared" si="27"/>
        <v>CHINA</v>
      </c>
      <c r="I1740">
        <v>49</v>
      </c>
      <c r="J1740" t="s">
        <v>205</v>
      </c>
      <c r="K1740" s="5" t="s">
        <v>207</v>
      </c>
      <c r="L1740" s="5" t="s">
        <v>207</v>
      </c>
      <c r="M1740" t="s">
        <v>209</v>
      </c>
    </row>
    <row r="1741" spans="1:13" x14ac:dyDescent="0.35">
      <c r="A1741" t="s">
        <v>198</v>
      </c>
      <c r="B1741">
        <v>1500117</v>
      </c>
      <c r="C1741" t="s">
        <v>87</v>
      </c>
      <c r="D1741">
        <v>18021</v>
      </c>
      <c r="E1741" t="s">
        <v>55</v>
      </c>
      <c r="F1741" t="s">
        <v>203</v>
      </c>
      <c r="G1741" t="s">
        <v>202</v>
      </c>
      <c r="H1741" t="str">
        <f t="shared" si="27"/>
        <v>CHINA</v>
      </c>
      <c r="I1741">
        <v>49</v>
      </c>
      <c r="J1741" t="s">
        <v>205</v>
      </c>
      <c r="K1741" s="5" t="s">
        <v>207</v>
      </c>
      <c r="L1741" s="5" t="s">
        <v>207</v>
      </c>
      <c r="M1741" t="s">
        <v>209</v>
      </c>
    </row>
    <row r="1742" spans="1:13" x14ac:dyDescent="0.35">
      <c r="A1742" t="s">
        <v>198</v>
      </c>
      <c r="B1742">
        <v>1500117</v>
      </c>
      <c r="C1742" t="s">
        <v>87</v>
      </c>
      <c r="D1742">
        <v>18021</v>
      </c>
      <c r="E1742" t="s">
        <v>55</v>
      </c>
      <c r="F1742" t="s">
        <v>203</v>
      </c>
      <c r="G1742" t="s">
        <v>202</v>
      </c>
      <c r="H1742" t="str">
        <f t="shared" si="27"/>
        <v>CHINA</v>
      </c>
      <c r="I1742">
        <v>49</v>
      </c>
      <c r="J1742" t="s">
        <v>205</v>
      </c>
      <c r="K1742" s="5" t="s">
        <v>207</v>
      </c>
      <c r="L1742" s="5" t="s">
        <v>207</v>
      </c>
      <c r="M1742" t="s">
        <v>209</v>
      </c>
    </row>
    <row r="1743" spans="1:13" x14ac:dyDescent="0.35">
      <c r="A1743" t="s">
        <v>198</v>
      </c>
      <c r="B1743">
        <v>1500117</v>
      </c>
      <c r="C1743" t="s">
        <v>87</v>
      </c>
      <c r="D1743">
        <v>18021</v>
      </c>
      <c r="E1743" t="s">
        <v>55</v>
      </c>
      <c r="F1743" t="s">
        <v>203</v>
      </c>
      <c r="G1743" t="s">
        <v>202</v>
      </c>
      <c r="H1743" t="str">
        <f t="shared" si="27"/>
        <v>CHINA</v>
      </c>
      <c r="I1743">
        <v>49</v>
      </c>
      <c r="J1743" t="s">
        <v>205</v>
      </c>
      <c r="K1743" s="5" t="s">
        <v>207</v>
      </c>
      <c r="L1743" s="5" t="s">
        <v>207</v>
      </c>
      <c r="M1743" t="s">
        <v>209</v>
      </c>
    </row>
    <row r="1744" spans="1:13" x14ac:dyDescent="0.35">
      <c r="A1744" t="s">
        <v>198</v>
      </c>
      <c r="B1744">
        <v>1500117</v>
      </c>
      <c r="C1744" t="s">
        <v>87</v>
      </c>
      <c r="D1744">
        <v>18021</v>
      </c>
      <c r="E1744" t="s">
        <v>55</v>
      </c>
      <c r="F1744" t="s">
        <v>203</v>
      </c>
      <c r="G1744" t="s">
        <v>202</v>
      </c>
      <c r="H1744" t="str">
        <f t="shared" si="27"/>
        <v>CHINA</v>
      </c>
      <c r="I1744">
        <v>49</v>
      </c>
      <c r="J1744" t="s">
        <v>205</v>
      </c>
      <c r="K1744" s="5" t="s">
        <v>207</v>
      </c>
      <c r="L1744" s="5" t="s">
        <v>207</v>
      </c>
      <c r="M1744" t="s">
        <v>209</v>
      </c>
    </row>
    <row r="1745" spans="1:13" x14ac:dyDescent="0.35">
      <c r="A1745" t="s">
        <v>198</v>
      </c>
      <c r="B1745">
        <v>1500117</v>
      </c>
      <c r="C1745" t="s">
        <v>87</v>
      </c>
      <c r="D1745">
        <v>17026</v>
      </c>
      <c r="E1745" t="s">
        <v>26</v>
      </c>
      <c r="F1745" t="s">
        <v>203</v>
      </c>
      <c r="G1745" t="s">
        <v>202</v>
      </c>
      <c r="H1745" t="str">
        <f t="shared" si="27"/>
        <v>CHINA</v>
      </c>
      <c r="I1745">
        <v>49</v>
      </c>
      <c r="J1745" t="s">
        <v>205</v>
      </c>
      <c r="K1745" s="5" t="s">
        <v>207</v>
      </c>
      <c r="L1745" s="5" t="s">
        <v>207</v>
      </c>
      <c r="M1745" t="s">
        <v>209</v>
      </c>
    </row>
    <row r="1746" spans="1:13" x14ac:dyDescent="0.35">
      <c r="A1746" t="s">
        <v>198</v>
      </c>
      <c r="B1746">
        <v>1500117</v>
      </c>
      <c r="C1746" t="s">
        <v>87</v>
      </c>
      <c r="D1746">
        <v>17026</v>
      </c>
      <c r="E1746" t="s">
        <v>26</v>
      </c>
      <c r="F1746" t="s">
        <v>203</v>
      </c>
      <c r="G1746" t="s">
        <v>202</v>
      </c>
      <c r="H1746" t="str">
        <f t="shared" si="27"/>
        <v>CHINA</v>
      </c>
      <c r="I1746">
        <v>49</v>
      </c>
      <c r="J1746" t="s">
        <v>205</v>
      </c>
      <c r="K1746" s="5" t="s">
        <v>207</v>
      </c>
      <c r="L1746" s="5" t="s">
        <v>207</v>
      </c>
      <c r="M1746" t="s">
        <v>209</v>
      </c>
    </row>
    <row r="1747" spans="1:13" x14ac:dyDescent="0.35">
      <c r="A1747" t="s">
        <v>198</v>
      </c>
      <c r="B1747">
        <v>1500117</v>
      </c>
      <c r="C1747" t="s">
        <v>87</v>
      </c>
      <c r="D1747">
        <v>17026</v>
      </c>
      <c r="E1747" t="s">
        <v>26</v>
      </c>
      <c r="F1747" t="s">
        <v>203</v>
      </c>
      <c r="G1747" t="s">
        <v>202</v>
      </c>
      <c r="H1747" t="str">
        <f t="shared" si="27"/>
        <v>CHINA</v>
      </c>
      <c r="I1747">
        <v>49</v>
      </c>
      <c r="J1747" t="s">
        <v>205</v>
      </c>
      <c r="K1747" s="5" t="s">
        <v>207</v>
      </c>
      <c r="L1747" s="5" t="s">
        <v>207</v>
      </c>
      <c r="M1747" t="s">
        <v>209</v>
      </c>
    </row>
    <row r="1748" spans="1:13" x14ac:dyDescent="0.35">
      <c r="A1748" t="s">
        <v>198</v>
      </c>
      <c r="B1748">
        <v>1500117</v>
      </c>
      <c r="C1748" t="s">
        <v>87</v>
      </c>
      <c r="D1748">
        <v>18021</v>
      </c>
      <c r="E1748" t="s">
        <v>55</v>
      </c>
      <c r="F1748" t="s">
        <v>203</v>
      </c>
      <c r="G1748" t="s">
        <v>202</v>
      </c>
      <c r="H1748" t="str">
        <f t="shared" si="27"/>
        <v>CHINA</v>
      </c>
      <c r="I1748">
        <v>49</v>
      </c>
      <c r="J1748" t="s">
        <v>205</v>
      </c>
      <c r="K1748" s="5" t="s">
        <v>207</v>
      </c>
      <c r="L1748" s="5" t="s">
        <v>207</v>
      </c>
      <c r="M1748" t="s">
        <v>209</v>
      </c>
    </row>
    <row r="1749" spans="1:13" x14ac:dyDescent="0.35">
      <c r="A1749" t="s">
        <v>198</v>
      </c>
      <c r="B1749">
        <v>1500117</v>
      </c>
      <c r="C1749" t="s">
        <v>87</v>
      </c>
      <c r="D1749">
        <v>18021</v>
      </c>
      <c r="E1749" t="s">
        <v>55</v>
      </c>
      <c r="F1749" t="s">
        <v>203</v>
      </c>
      <c r="G1749" t="s">
        <v>202</v>
      </c>
      <c r="H1749" t="str">
        <f t="shared" si="27"/>
        <v>CHINA</v>
      </c>
      <c r="I1749">
        <v>49</v>
      </c>
      <c r="J1749" t="s">
        <v>205</v>
      </c>
      <c r="K1749" s="5" t="s">
        <v>207</v>
      </c>
      <c r="L1749" s="5" t="s">
        <v>207</v>
      </c>
      <c r="M1749" t="s">
        <v>209</v>
      </c>
    </row>
    <row r="1750" spans="1:13" x14ac:dyDescent="0.35">
      <c r="A1750" t="s">
        <v>198</v>
      </c>
      <c r="B1750">
        <v>1500117</v>
      </c>
      <c r="C1750" t="s">
        <v>87</v>
      </c>
      <c r="D1750">
        <v>18021</v>
      </c>
      <c r="E1750" t="s">
        <v>55</v>
      </c>
      <c r="F1750" t="s">
        <v>203</v>
      </c>
      <c r="G1750" t="s">
        <v>202</v>
      </c>
      <c r="H1750" t="str">
        <f t="shared" si="27"/>
        <v>CHINA</v>
      </c>
      <c r="I1750">
        <v>49</v>
      </c>
      <c r="J1750" t="s">
        <v>205</v>
      </c>
      <c r="K1750" s="5" t="s">
        <v>207</v>
      </c>
      <c r="L1750" s="5" t="s">
        <v>207</v>
      </c>
      <c r="M1750" t="s">
        <v>209</v>
      </c>
    </row>
    <row r="1751" spans="1:13" x14ac:dyDescent="0.35">
      <c r="A1751" t="s">
        <v>198</v>
      </c>
      <c r="B1751">
        <v>1500117</v>
      </c>
      <c r="C1751" t="s">
        <v>87</v>
      </c>
      <c r="D1751">
        <v>18021</v>
      </c>
      <c r="E1751" t="s">
        <v>55</v>
      </c>
      <c r="F1751" t="s">
        <v>203</v>
      </c>
      <c r="G1751" t="s">
        <v>202</v>
      </c>
      <c r="H1751" t="str">
        <f t="shared" si="27"/>
        <v>CHINA</v>
      </c>
      <c r="I1751">
        <v>49</v>
      </c>
      <c r="J1751" t="s">
        <v>205</v>
      </c>
      <c r="K1751" s="5" t="s">
        <v>207</v>
      </c>
      <c r="L1751" s="5" t="s">
        <v>207</v>
      </c>
      <c r="M1751" t="s">
        <v>209</v>
      </c>
    </row>
    <row r="1752" spans="1:13" x14ac:dyDescent="0.35">
      <c r="A1752" t="s">
        <v>198</v>
      </c>
      <c r="B1752">
        <v>2550113</v>
      </c>
      <c r="C1752" t="s">
        <v>19</v>
      </c>
      <c r="D1752">
        <v>15060</v>
      </c>
      <c r="E1752" t="s">
        <v>18</v>
      </c>
      <c r="F1752" t="s">
        <v>204</v>
      </c>
      <c r="G1752" t="s">
        <v>202</v>
      </c>
      <c r="H1752" t="str">
        <f t="shared" si="27"/>
        <v>CHINA</v>
      </c>
      <c r="I1752" t="s">
        <v>208</v>
      </c>
      <c r="J1752" t="s">
        <v>208</v>
      </c>
      <c r="K1752" s="5" t="s">
        <v>207</v>
      </c>
      <c r="L1752" s="5" t="s">
        <v>207</v>
      </c>
      <c r="M1752" t="s">
        <v>208</v>
      </c>
    </row>
    <row r="1753" spans="1:13" x14ac:dyDescent="0.35">
      <c r="A1753" t="s">
        <v>198</v>
      </c>
      <c r="B1753">
        <v>2550113</v>
      </c>
      <c r="C1753" t="s">
        <v>19</v>
      </c>
      <c r="D1753">
        <v>15060</v>
      </c>
      <c r="E1753" t="s">
        <v>18</v>
      </c>
      <c r="F1753" t="s">
        <v>204</v>
      </c>
      <c r="G1753" t="s">
        <v>202</v>
      </c>
      <c r="H1753" t="str">
        <f t="shared" si="27"/>
        <v>CHINA</v>
      </c>
      <c r="I1753" t="s">
        <v>208</v>
      </c>
      <c r="J1753" t="s">
        <v>208</v>
      </c>
      <c r="K1753" s="5" t="s">
        <v>207</v>
      </c>
      <c r="L1753" s="5" t="s">
        <v>207</v>
      </c>
      <c r="M1753" t="s">
        <v>208</v>
      </c>
    </row>
    <row r="1754" spans="1:13" x14ac:dyDescent="0.35">
      <c r="A1754" t="s">
        <v>198</v>
      </c>
      <c r="B1754">
        <v>2550113</v>
      </c>
      <c r="C1754" t="s">
        <v>19</v>
      </c>
      <c r="D1754">
        <v>15060</v>
      </c>
      <c r="E1754" t="s">
        <v>18</v>
      </c>
      <c r="F1754" t="s">
        <v>204</v>
      </c>
      <c r="G1754" t="s">
        <v>202</v>
      </c>
      <c r="H1754" t="str">
        <f t="shared" si="27"/>
        <v>CHINA</v>
      </c>
      <c r="I1754" t="s">
        <v>208</v>
      </c>
      <c r="J1754" t="s">
        <v>208</v>
      </c>
      <c r="K1754" s="5" t="s">
        <v>207</v>
      </c>
      <c r="L1754" s="5" t="s">
        <v>207</v>
      </c>
      <c r="M1754" t="s">
        <v>208</v>
      </c>
    </row>
    <row r="1755" spans="1:13" x14ac:dyDescent="0.35">
      <c r="A1755" t="s">
        <v>198</v>
      </c>
      <c r="B1755">
        <v>2550113</v>
      </c>
      <c r="C1755" t="s">
        <v>19</v>
      </c>
      <c r="D1755">
        <v>15060</v>
      </c>
      <c r="E1755" t="s">
        <v>18</v>
      </c>
      <c r="F1755" t="s">
        <v>204</v>
      </c>
      <c r="G1755" t="s">
        <v>202</v>
      </c>
      <c r="H1755" t="str">
        <f t="shared" si="27"/>
        <v>CHINA</v>
      </c>
      <c r="I1755" t="s">
        <v>208</v>
      </c>
      <c r="J1755" t="s">
        <v>208</v>
      </c>
      <c r="K1755" s="5" t="s">
        <v>207</v>
      </c>
      <c r="L1755" s="5" t="s">
        <v>207</v>
      </c>
      <c r="M1755" t="s">
        <v>208</v>
      </c>
    </row>
    <row r="1756" spans="1:13" x14ac:dyDescent="0.35">
      <c r="A1756" t="s">
        <v>198</v>
      </c>
      <c r="B1756">
        <v>2550113</v>
      </c>
      <c r="C1756" t="s">
        <v>19</v>
      </c>
      <c r="D1756">
        <v>17522</v>
      </c>
      <c r="E1756" t="s">
        <v>20</v>
      </c>
      <c r="F1756" t="s">
        <v>204</v>
      </c>
      <c r="G1756" t="s">
        <v>202</v>
      </c>
      <c r="H1756" t="str">
        <f t="shared" si="27"/>
        <v>CHINA</v>
      </c>
      <c r="I1756" t="s">
        <v>208</v>
      </c>
      <c r="J1756" t="s">
        <v>208</v>
      </c>
      <c r="K1756" s="5" t="s">
        <v>207</v>
      </c>
      <c r="L1756" s="5" t="s">
        <v>207</v>
      </c>
      <c r="M1756" t="s">
        <v>208</v>
      </c>
    </row>
    <row r="1757" spans="1:13" x14ac:dyDescent="0.35">
      <c r="A1757" t="s">
        <v>198</v>
      </c>
      <c r="B1757">
        <v>2550113</v>
      </c>
      <c r="C1757" t="s">
        <v>19</v>
      </c>
      <c r="D1757">
        <v>17522</v>
      </c>
      <c r="E1757" t="s">
        <v>20</v>
      </c>
      <c r="F1757" t="s">
        <v>204</v>
      </c>
      <c r="G1757" t="s">
        <v>202</v>
      </c>
      <c r="H1757" t="str">
        <f t="shared" si="27"/>
        <v>CHINA</v>
      </c>
      <c r="I1757" t="s">
        <v>208</v>
      </c>
      <c r="J1757" t="s">
        <v>208</v>
      </c>
      <c r="K1757" s="5" t="s">
        <v>207</v>
      </c>
      <c r="L1757" s="5" t="s">
        <v>207</v>
      </c>
      <c r="M1757" t="s">
        <v>208</v>
      </c>
    </row>
    <row r="1758" spans="1:13" x14ac:dyDescent="0.35">
      <c r="A1758" t="s">
        <v>198</v>
      </c>
      <c r="B1758">
        <v>2550113</v>
      </c>
      <c r="C1758" t="s">
        <v>19</v>
      </c>
      <c r="D1758">
        <v>17522</v>
      </c>
      <c r="E1758" t="s">
        <v>20</v>
      </c>
      <c r="F1758" t="s">
        <v>204</v>
      </c>
      <c r="G1758" t="s">
        <v>202</v>
      </c>
      <c r="H1758" t="str">
        <f t="shared" si="27"/>
        <v>CHINA</v>
      </c>
      <c r="I1758" t="s">
        <v>208</v>
      </c>
      <c r="J1758" t="s">
        <v>208</v>
      </c>
      <c r="K1758" s="5" t="s">
        <v>207</v>
      </c>
      <c r="L1758" s="5" t="s">
        <v>207</v>
      </c>
      <c r="M1758" t="s">
        <v>208</v>
      </c>
    </row>
    <row r="1759" spans="1:13" x14ac:dyDescent="0.35">
      <c r="A1759" t="s">
        <v>198</v>
      </c>
      <c r="B1759">
        <v>2550113</v>
      </c>
      <c r="C1759" t="s">
        <v>19</v>
      </c>
      <c r="D1759">
        <v>17522</v>
      </c>
      <c r="E1759" t="s">
        <v>20</v>
      </c>
      <c r="F1759" t="s">
        <v>204</v>
      </c>
      <c r="G1759" t="s">
        <v>202</v>
      </c>
      <c r="H1759" t="str">
        <f t="shared" si="27"/>
        <v>CHINA</v>
      </c>
      <c r="I1759" t="s">
        <v>208</v>
      </c>
      <c r="J1759" t="s">
        <v>208</v>
      </c>
      <c r="K1759" s="5" t="s">
        <v>207</v>
      </c>
      <c r="L1759" s="5" t="s">
        <v>207</v>
      </c>
      <c r="M1759" t="s">
        <v>208</v>
      </c>
    </row>
    <row r="1760" spans="1:13" x14ac:dyDescent="0.35">
      <c r="A1760" t="s">
        <v>198</v>
      </c>
      <c r="B1760">
        <v>1550119</v>
      </c>
      <c r="C1760" t="s">
        <v>19</v>
      </c>
      <c r="D1760">
        <v>14522</v>
      </c>
      <c r="E1760" t="s">
        <v>32</v>
      </c>
      <c r="F1760" t="s">
        <v>204</v>
      </c>
      <c r="G1760" t="s">
        <v>202</v>
      </c>
      <c r="H1760" t="str">
        <f t="shared" si="27"/>
        <v>CHINA</v>
      </c>
      <c r="I1760" t="s">
        <v>208</v>
      </c>
      <c r="J1760" t="s">
        <v>208</v>
      </c>
      <c r="K1760" s="5" t="s">
        <v>207</v>
      </c>
      <c r="L1760" s="5" t="s">
        <v>207</v>
      </c>
      <c r="M1760" t="s">
        <v>208</v>
      </c>
    </row>
    <row r="1761" spans="1:13" x14ac:dyDescent="0.35">
      <c r="A1761" t="s">
        <v>198</v>
      </c>
      <c r="B1761">
        <v>1550119</v>
      </c>
      <c r="C1761" t="s">
        <v>19</v>
      </c>
      <c r="D1761">
        <v>14522</v>
      </c>
      <c r="E1761" t="s">
        <v>32</v>
      </c>
      <c r="F1761" t="s">
        <v>204</v>
      </c>
      <c r="G1761" t="s">
        <v>202</v>
      </c>
      <c r="H1761" t="str">
        <f t="shared" si="27"/>
        <v>CHINA</v>
      </c>
      <c r="I1761" t="s">
        <v>208</v>
      </c>
      <c r="J1761" t="s">
        <v>208</v>
      </c>
      <c r="K1761" s="5" t="s">
        <v>207</v>
      </c>
      <c r="L1761" s="5" t="s">
        <v>207</v>
      </c>
      <c r="M1761" t="s">
        <v>208</v>
      </c>
    </row>
    <row r="1762" spans="1:13" x14ac:dyDescent="0.35">
      <c r="A1762" t="s">
        <v>198</v>
      </c>
      <c r="B1762">
        <v>1550119</v>
      </c>
      <c r="C1762" t="s">
        <v>19</v>
      </c>
      <c r="D1762">
        <v>14522</v>
      </c>
      <c r="E1762" t="s">
        <v>32</v>
      </c>
      <c r="F1762" t="s">
        <v>204</v>
      </c>
      <c r="G1762" t="s">
        <v>202</v>
      </c>
      <c r="H1762" t="str">
        <f t="shared" si="27"/>
        <v>CHINA</v>
      </c>
      <c r="I1762" t="s">
        <v>208</v>
      </c>
      <c r="J1762" t="s">
        <v>208</v>
      </c>
      <c r="K1762" s="5" t="s">
        <v>207</v>
      </c>
      <c r="L1762" s="5" t="s">
        <v>207</v>
      </c>
      <c r="M1762" t="s">
        <v>208</v>
      </c>
    </row>
    <row r="1763" spans="1:13" x14ac:dyDescent="0.35">
      <c r="A1763" t="s">
        <v>198</v>
      </c>
      <c r="B1763">
        <v>1550119</v>
      </c>
      <c r="C1763" t="s">
        <v>19</v>
      </c>
      <c r="D1763">
        <v>14522</v>
      </c>
      <c r="E1763" t="s">
        <v>32</v>
      </c>
      <c r="F1763" t="s">
        <v>204</v>
      </c>
      <c r="G1763" t="s">
        <v>202</v>
      </c>
      <c r="H1763" t="str">
        <f t="shared" si="27"/>
        <v>CHINA</v>
      </c>
      <c r="I1763" t="s">
        <v>208</v>
      </c>
      <c r="J1763" t="s">
        <v>208</v>
      </c>
      <c r="K1763" s="5" t="s">
        <v>207</v>
      </c>
      <c r="L1763" s="5" t="s">
        <v>207</v>
      </c>
      <c r="M1763" t="s">
        <v>208</v>
      </c>
    </row>
    <row r="1764" spans="1:13" x14ac:dyDescent="0.35">
      <c r="A1764" t="s">
        <v>198</v>
      </c>
      <c r="B1764">
        <v>1550119</v>
      </c>
      <c r="C1764" t="s">
        <v>19</v>
      </c>
      <c r="D1764">
        <v>14522</v>
      </c>
      <c r="E1764" t="s">
        <v>32</v>
      </c>
      <c r="F1764" t="s">
        <v>204</v>
      </c>
      <c r="G1764" t="s">
        <v>202</v>
      </c>
      <c r="H1764" t="str">
        <f t="shared" si="27"/>
        <v>CHINA</v>
      </c>
      <c r="I1764" t="s">
        <v>208</v>
      </c>
      <c r="J1764" t="s">
        <v>208</v>
      </c>
      <c r="K1764" s="5" t="s">
        <v>207</v>
      </c>
      <c r="L1764" s="5" t="s">
        <v>207</v>
      </c>
      <c r="M1764" t="s">
        <v>208</v>
      </c>
    </row>
    <row r="1765" spans="1:13" x14ac:dyDescent="0.35">
      <c r="A1765" t="s">
        <v>198</v>
      </c>
      <c r="B1765">
        <v>1550119</v>
      </c>
      <c r="C1765" t="s">
        <v>19</v>
      </c>
      <c r="D1765">
        <v>14522</v>
      </c>
      <c r="E1765" t="s">
        <v>32</v>
      </c>
      <c r="F1765" t="s">
        <v>204</v>
      </c>
      <c r="G1765" t="s">
        <v>202</v>
      </c>
      <c r="H1765" t="str">
        <f t="shared" si="27"/>
        <v>CHINA</v>
      </c>
      <c r="I1765" t="s">
        <v>208</v>
      </c>
      <c r="J1765" t="s">
        <v>208</v>
      </c>
      <c r="K1765" s="5" t="s">
        <v>207</v>
      </c>
      <c r="L1765" s="5" t="s">
        <v>207</v>
      </c>
      <c r="M1765" t="s">
        <v>208</v>
      </c>
    </row>
    <row r="1766" spans="1:13" x14ac:dyDescent="0.35">
      <c r="A1766" t="s">
        <v>198</v>
      </c>
      <c r="B1766">
        <v>1550119</v>
      </c>
      <c r="C1766" t="s">
        <v>19</v>
      </c>
      <c r="D1766">
        <v>14522</v>
      </c>
      <c r="E1766" t="s">
        <v>32</v>
      </c>
      <c r="F1766" t="s">
        <v>204</v>
      </c>
      <c r="G1766" t="s">
        <v>202</v>
      </c>
      <c r="H1766" t="str">
        <f t="shared" si="27"/>
        <v>CHINA</v>
      </c>
      <c r="I1766" t="s">
        <v>208</v>
      </c>
      <c r="J1766" t="s">
        <v>208</v>
      </c>
      <c r="K1766" s="5" t="s">
        <v>207</v>
      </c>
      <c r="L1766" s="5" t="s">
        <v>207</v>
      </c>
      <c r="M1766" t="s">
        <v>208</v>
      </c>
    </row>
    <row r="1767" spans="1:13" x14ac:dyDescent="0.35">
      <c r="A1767" t="s">
        <v>198</v>
      </c>
      <c r="B1767">
        <v>1550119</v>
      </c>
      <c r="C1767" t="s">
        <v>19</v>
      </c>
      <c r="D1767">
        <v>14522</v>
      </c>
      <c r="E1767" t="s">
        <v>32</v>
      </c>
      <c r="F1767" t="s">
        <v>204</v>
      </c>
      <c r="G1767" t="s">
        <v>202</v>
      </c>
      <c r="H1767" t="str">
        <f t="shared" si="27"/>
        <v>CHINA</v>
      </c>
      <c r="I1767" t="s">
        <v>208</v>
      </c>
      <c r="J1767" t="s">
        <v>208</v>
      </c>
      <c r="K1767" s="5" t="s">
        <v>207</v>
      </c>
      <c r="L1767" s="5" t="s">
        <v>207</v>
      </c>
      <c r="M1767" t="s">
        <v>208</v>
      </c>
    </row>
    <row r="1768" spans="1:13" x14ac:dyDescent="0.35">
      <c r="A1768" t="s">
        <v>198</v>
      </c>
      <c r="B1768">
        <v>1550119</v>
      </c>
      <c r="C1768" t="s">
        <v>19</v>
      </c>
      <c r="D1768">
        <v>15060</v>
      </c>
      <c r="E1768" t="s">
        <v>18</v>
      </c>
      <c r="F1768" t="s">
        <v>204</v>
      </c>
      <c r="G1768" t="s">
        <v>202</v>
      </c>
      <c r="H1768" t="str">
        <f t="shared" si="27"/>
        <v>CHINA</v>
      </c>
      <c r="I1768" t="s">
        <v>208</v>
      </c>
      <c r="J1768" t="s">
        <v>208</v>
      </c>
      <c r="K1768" s="5" t="s">
        <v>207</v>
      </c>
      <c r="L1768" s="5" t="s">
        <v>207</v>
      </c>
      <c r="M1768" t="s">
        <v>208</v>
      </c>
    </row>
    <row r="1769" spans="1:13" x14ac:dyDescent="0.35">
      <c r="A1769" t="s">
        <v>198</v>
      </c>
      <c r="B1769">
        <v>1550119</v>
      </c>
      <c r="C1769" t="s">
        <v>19</v>
      </c>
      <c r="D1769">
        <v>15060</v>
      </c>
      <c r="E1769" t="s">
        <v>18</v>
      </c>
      <c r="F1769" t="s">
        <v>204</v>
      </c>
      <c r="G1769" t="s">
        <v>202</v>
      </c>
      <c r="H1769" t="str">
        <f t="shared" si="27"/>
        <v>CHINA</v>
      </c>
      <c r="I1769" t="s">
        <v>208</v>
      </c>
      <c r="J1769" t="s">
        <v>208</v>
      </c>
      <c r="K1769" s="5" t="s">
        <v>207</v>
      </c>
      <c r="L1769" s="5" t="s">
        <v>207</v>
      </c>
      <c r="M1769" t="s">
        <v>208</v>
      </c>
    </row>
    <row r="1770" spans="1:13" x14ac:dyDescent="0.35">
      <c r="A1770" t="s">
        <v>198</v>
      </c>
      <c r="B1770">
        <v>1550119</v>
      </c>
      <c r="C1770" t="s">
        <v>19</v>
      </c>
      <c r="D1770">
        <v>15060</v>
      </c>
      <c r="E1770" t="s">
        <v>18</v>
      </c>
      <c r="F1770" t="s">
        <v>204</v>
      </c>
      <c r="G1770" t="s">
        <v>202</v>
      </c>
      <c r="H1770" t="str">
        <f t="shared" si="27"/>
        <v>CHINA</v>
      </c>
      <c r="I1770" t="s">
        <v>208</v>
      </c>
      <c r="J1770" t="s">
        <v>208</v>
      </c>
      <c r="K1770" s="5" t="s">
        <v>207</v>
      </c>
      <c r="L1770" s="5" t="s">
        <v>207</v>
      </c>
      <c r="M1770" t="s">
        <v>208</v>
      </c>
    </row>
    <row r="1771" spans="1:13" x14ac:dyDescent="0.35">
      <c r="A1771" t="s">
        <v>198</v>
      </c>
      <c r="B1771">
        <v>1550119</v>
      </c>
      <c r="C1771" t="s">
        <v>19</v>
      </c>
      <c r="D1771">
        <v>15060</v>
      </c>
      <c r="E1771" t="s">
        <v>18</v>
      </c>
      <c r="F1771" t="s">
        <v>204</v>
      </c>
      <c r="G1771" t="s">
        <v>202</v>
      </c>
      <c r="H1771" t="str">
        <f t="shared" si="27"/>
        <v>CHINA</v>
      </c>
      <c r="I1771" t="s">
        <v>208</v>
      </c>
      <c r="J1771" t="s">
        <v>208</v>
      </c>
      <c r="K1771" s="5" t="s">
        <v>207</v>
      </c>
      <c r="L1771" s="5" t="s">
        <v>207</v>
      </c>
      <c r="M1771" t="s">
        <v>208</v>
      </c>
    </row>
    <row r="1772" spans="1:13" x14ac:dyDescent="0.35">
      <c r="A1772" t="s">
        <v>198</v>
      </c>
      <c r="B1772">
        <v>1550119</v>
      </c>
      <c r="C1772" t="s">
        <v>19</v>
      </c>
      <c r="D1772">
        <v>15060</v>
      </c>
      <c r="E1772" t="s">
        <v>18</v>
      </c>
      <c r="F1772" t="s">
        <v>204</v>
      </c>
      <c r="G1772" t="s">
        <v>202</v>
      </c>
      <c r="H1772" t="str">
        <f t="shared" si="27"/>
        <v>CHINA</v>
      </c>
      <c r="I1772" t="s">
        <v>208</v>
      </c>
      <c r="J1772" t="s">
        <v>208</v>
      </c>
      <c r="K1772" s="5" t="s">
        <v>207</v>
      </c>
      <c r="L1772" s="5" t="s">
        <v>207</v>
      </c>
      <c r="M1772" t="s">
        <v>208</v>
      </c>
    </row>
    <row r="1773" spans="1:13" x14ac:dyDescent="0.35">
      <c r="A1773" t="s">
        <v>198</v>
      </c>
      <c r="B1773">
        <v>1550119</v>
      </c>
      <c r="C1773" t="s">
        <v>19</v>
      </c>
      <c r="D1773">
        <v>15060</v>
      </c>
      <c r="E1773" t="s">
        <v>18</v>
      </c>
      <c r="F1773" t="s">
        <v>204</v>
      </c>
      <c r="G1773" t="s">
        <v>202</v>
      </c>
      <c r="H1773" t="str">
        <f t="shared" si="27"/>
        <v>CHINA</v>
      </c>
      <c r="I1773" t="s">
        <v>208</v>
      </c>
      <c r="J1773" t="s">
        <v>208</v>
      </c>
      <c r="K1773" s="5" t="s">
        <v>207</v>
      </c>
      <c r="L1773" s="5" t="s">
        <v>207</v>
      </c>
      <c r="M1773" t="s">
        <v>208</v>
      </c>
    </row>
    <row r="1774" spans="1:13" x14ac:dyDescent="0.35">
      <c r="A1774" t="s">
        <v>198</v>
      </c>
      <c r="B1774">
        <v>1550119</v>
      </c>
      <c r="C1774" t="s">
        <v>19</v>
      </c>
      <c r="D1774">
        <v>15060</v>
      </c>
      <c r="E1774" t="s">
        <v>18</v>
      </c>
      <c r="F1774" t="s">
        <v>204</v>
      </c>
      <c r="G1774" t="s">
        <v>202</v>
      </c>
      <c r="H1774" t="str">
        <f t="shared" si="27"/>
        <v>CHINA</v>
      </c>
      <c r="I1774" t="s">
        <v>208</v>
      </c>
      <c r="J1774" t="s">
        <v>208</v>
      </c>
      <c r="K1774" s="5" t="s">
        <v>207</v>
      </c>
      <c r="L1774" s="5" t="s">
        <v>207</v>
      </c>
      <c r="M1774" t="s">
        <v>208</v>
      </c>
    </row>
    <row r="1775" spans="1:13" x14ac:dyDescent="0.35">
      <c r="A1775" t="s">
        <v>198</v>
      </c>
      <c r="B1775">
        <v>1550119</v>
      </c>
      <c r="C1775" t="s">
        <v>19</v>
      </c>
      <c r="D1775">
        <v>15060</v>
      </c>
      <c r="E1775" t="s">
        <v>18</v>
      </c>
      <c r="F1775" t="s">
        <v>204</v>
      </c>
      <c r="G1775" t="s">
        <v>202</v>
      </c>
      <c r="H1775" t="str">
        <f t="shared" si="27"/>
        <v>CHINA</v>
      </c>
      <c r="I1775" t="s">
        <v>208</v>
      </c>
      <c r="J1775" t="s">
        <v>208</v>
      </c>
      <c r="K1775" s="5" t="s">
        <v>207</v>
      </c>
      <c r="L1775" s="5" t="s">
        <v>207</v>
      </c>
      <c r="M1775" t="s">
        <v>208</v>
      </c>
    </row>
    <row r="1776" spans="1:13" x14ac:dyDescent="0.35">
      <c r="A1776" t="s">
        <v>198</v>
      </c>
      <c r="B1776">
        <v>2550113</v>
      </c>
      <c r="C1776" t="s">
        <v>19</v>
      </c>
      <c r="D1776">
        <v>17522</v>
      </c>
      <c r="E1776" t="s">
        <v>20</v>
      </c>
      <c r="F1776" t="s">
        <v>204</v>
      </c>
      <c r="G1776" t="s">
        <v>202</v>
      </c>
      <c r="H1776" t="str">
        <f t="shared" si="27"/>
        <v>CHINA</v>
      </c>
      <c r="I1776" t="s">
        <v>208</v>
      </c>
      <c r="J1776" t="s">
        <v>208</v>
      </c>
      <c r="K1776" s="5" t="s">
        <v>207</v>
      </c>
      <c r="L1776" s="5" t="s">
        <v>207</v>
      </c>
      <c r="M1776" t="s">
        <v>208</v>
      </c>
    </row>
    <row r="1777" spans="1:13" x14ac:dyDescent="0.35">
      <c r="A1777" t="s">
        <v>198</v>
      </c>
      <c r="B1777">
        <v>2550113</v>
      </c>
      <c r="C1777" t="s">
        <v>19</v>
      </c>
      <c r="D1777">
        <v>17522</v>
      </c>
      <c r="E1777" t="s">
        <v>20</v>
      </c>
      <c r="F1777" t="s">
        <v>204</v>
      </c>
      <c r="G1777" t="s">
        <v>202</v>
      </c>
      <c r="H1777" t="str">
        <f t="shared" si="27"/>
        <v>CHINA</v>
      </c>
      <c r="I1777" t="s">
        <v>208</v>
      </c>
      <c r="J1777" t="s">
        <v>208</v>
      </c>
      <c r="K1777" s="5" t="s">
        <v>207</v>
      </c>
      <c r="L1777" s="5" t="s">
        <v>207</v>
      </c>
      <c r="M1777" t="s">
        <v>208</v>
      </c>
    </row>
    <row r="1778" spans="1:13" x14ac:dyDescent="0.35">
      <c r="A1778" t="s">
        <v>198</v>
      </c>
      <c r="B1778">
        <v>2550113</v>
      </c>
      <c r="C1778" t="s">
        <v>19</v>
      </c>
      <c r="D1778">
        <v>17522</v>
      </c>
      <c r="E1778" t="s">
        <v>20</v>
      </c>
      <c r="F1778" t="s">
        <v>204</v>
      </c>
      <c r="G1778" t="s">
        <v>202</v>
      </c>
      <c r="H1778" t="str">
        <f t="shared" si="27"/>
        <v>CHINA</v>
      </c>
      <c r="I1778" t="s">
        <v>208</v>
      </c>
      <c r="J1778" t="s">
        <v>208</v>
      </c>
      <c r="K1778" s="5" t="s">
        <v>207</v>
      </c>
      <c r="L1778" s="5" t="s">
        <v>207</v>
      </c>
      <c r="M1778" t="s">
        <v>208</v>
      </c>
    </row>
    <row r="1779" spans="1:13" x14ac:dyDescent="0.35">
      <c r="A1779" t="s">
        <v>198</v>
      </c>
      <c r="B1779">
        <v>2550113</v>
      </c>
      <c r="C1779" t="s">
        <v>19</v>
      </c>
      <c r="D1779">
        <v>17522</v>
      </c>
      <c r="E1779" t="s">
        <v>20</v>
      </c>
      <c r="F1779" t="s">
        <v>204</v>
      </c>
      <c r="G1779" t="s">
        <v>202</v>
      </c>
      <c r="H1779" t="str">
        <f t="shared" si="27"/>
        <v>CHINA</v>
      </c>
      <c r="I1779" t="s">
        <v>208</v>
      </c>
      <c r="J1779" t="s">
        <v>208</v>
      </c>
      <c r="K1779" s="5" t="s">
        <v>207</v>
      </c>
      <c r="L1779" s="5" t="s">
        <v>207</v>
      </c>
      <c r="M1779" t="s">
        <v>208</v>
      </c>
    </row>
    <row r="1780" spans="1:13" x14ac:dyDescent="0.35">
      <c r="A1780" t="s">
        <v>198</v>
      </c>
      <c r="B1780">
        <v>1550119</v>
      </c>
      <c r="C1780" t="s">
        <v>19</v>
      </c>
      <c r="D1780">
        <v>15060</v>
      </c>
      <c r="E1780" t="s">
        <v>18</v>
      </c>
      <c r="F1780" t="s">
        <v>204</v>
      </c>
      <c r="G1780" t="s">
        <v>202</v>
      </c>
      <c r="H1780" t="str">
        <f t="shared" si="27"/>
        <v>CHINA</v>
      </c>
      <c r="I1780" t="s">
        <v>208</v>
      </c>
      <c r="J1780" t="s">
        <v>208</v>
      </c>
      <c r="K1780" s="5" t="s">
        <v>207</v>
      </c>
      <c r="L1780" s="5" t="s">
        <v>207</v>
      </c>
      <c r="M1780" t="s">
        <v>208</v>
      </c>
    </row>
    <row r="1781" spans="1:13" x14ac:dyDescent="0.35">
      <c r="A1781" t="s">
        <v>198</v>
      </c>
      <c r="B1781">
        <v>1550119</v>
      </c>
      <c r="C1781" t="s">
        <v>19</v>
      </c>
      <c r="D1781">
        <v>15060</v>
      </c>
      <c r="E1781" t="s">
        <v>18</v>
      </c>
      <c r="F1781" t="s">
        <v>204</v>
      </c>
      <c r="G1781" t="s">
        <v>202</v>
      </c>
      <c r="H1781" t="str">
        <f t="shared" si="27"/>
        <v>CHINA</v>
      </c>
      <c r="I1781" t="s">
        <v>208</v>
      </c>
      <c r="J1781" t="s">
        <v>208</v>
      </c>
      <c r="K1781" s="5" t="s">
        <v>207</v>
      </c>
      <c r="L1781" s="5" t="s">
        <v>207</v>
      </c>
      <c r="M1781" t="s">
        <v>208</v>
      </c>
    </row>
    <row r="1782" spans="1:13" x14ac:dyDescent="0.35">
      <c r="A1782" t="s">
        <v>198</v>
      </c>
      <c r="B1782">
        <v>1550119</v>
      </c>
      <c r="C1782" t="s">
        <v>19</v>
      </c>
      <c r="D1782">
        <v>15060</v>
      </c>
      <c r="E1782" t="s">
        <v>18</v>
      </c>
      <c r="F1782" t="s">
        <v>204</v>
      </c>
      <c r="G1782" t="s">
        <v>202</v>
      </c>
      <c r="H1782" t="str">
        <f t="shared" si="27"/>
        <v>CHINA</v>
      </c>
      <c r="I1782" t="s">
        <v>208</v>
      </c>
      <c r="J1782" t="s">
        <v>208</v>
      </c>
      <c r="K1782" s="5" t="s">
        <v>207</v>
      </c>
      <c r="L1782" s="5" t="s">
        <v>207</v>
      </c>
      <c r="M1782" t="s">
        <v>208</v>
      </c>
    </row>
    <row r="1783" spans="1:13" x14ac:dyDescent="0.35">
      <c r="A1783" t="s">
        <v>198</v>
      </c>
      <c r="B1783">
        <v>1550119</v>
      </c>
      <c r="C1783" t="s">
        <v>19</v>
      </c>
      <c r="D1783">
        <v>14522</v>
      </c>
      <c r="E1783" t="s">
        <v>32</v>
      </c>
      <c r="F1783" t="s">
        <v>204</v>
      </c>
      <c r="G1783" t="s">
        <v>202</v>
      </c>
      <c r="H1783" t="str">
        <f t="shared" si="27"/>
        <v>CHINA</v>
      </c>
      <c r="I1783" t="s">
        <v>208</v>
      </c>
      <c r="J1783" t="s">
        <v>208</v>
      </c>
      <c r="K1783" s="5" t="s">
        <v>207</v>
      </c>
      <c r="L1783" s="5" t="s">
        <v>207</v>
      </c>
      <c r="M1783" t="s">
        <v>208</v>
      </c>
    </row>
    <row r="1784" spans="1:13" x14ac:dyDescent="0.35">
      <c r="A1784" t="s">
        <v>198</v>
      </c>
      <c r="B1784">
        <v>1550119</v>
      </c>
      <c r="C1784" t="s">
        <v>19</v>
      </c>
      <c r="D1784">
        <v>14522</v>
      </c>
      <c r="E1784" t="s">
        <v>32</v>
      </c>
      <c r="F1784" t="s">
        <v>204</v>
      </c>
      <c r="G1784" t="s">
        <v>202</v>
      </c>
      <c r="H1784" t="str">
        <f t="shared" si="27"/>
        <v>CHINA</v>
      </c>
      <c r="I1784" t="s">
        <v>208</v>
      </c>
      <c r="J1784" t="s">
        <v>208</v>
      </c>
      <c r="K1784" s="5" t="s">
        <v>207</v>
      </c>
      <c r="L1784" s="5" t="s">
        <v>207</v>
      </c>
      <c r="M1784" t="s">
        <v>208</v>
      </c>
    </row>
    <row r="1785" spans="1:13" x14ac:dyDescent="0.35">
      <c r="A1785" t="s">
        <v>198</v>
      </c>
      <c r="B1785">
        <v>1550119</v>
      </c>
      <c r="C1785" t="s">
        <v>19</v>
      </c>
      <c r="D1785">
        <v>14522</v>
      </c>
      <c r="E1785" t="s">
        <v>32</v>
      </c>
      <c r="F1785" t="s">
        <v>204</v>
      </c>
      <c r="G1785" t="s">
        <v>202</v>
      </c>
      <c r="H1785" t="str">
        <f t="shared" si="27"/>
        <v>CHINA</v>
      </c>
      <c r="I1785" t="s">
        <v>208</v>
      </c>
      <c r="J1785" t="s">
        <v>208</v>
      </c>
      <c r="K1785" s="5" t="s">
        <v>207</v>
      </c>
      <c r="L1785" s="5" t="s">
        <v>207</v>
      </c>
      <c r="M1785" t="s">
        <v>208</v>
      </c>
    </row>
    <row r="1786" spans="1:13" x14ac:dyDescent="0.35">
      <c r="A1786" t="s">
        <v>198</v>
      </c>
      <c r="B1786">
        <v>1550119</v>
      </c>
      <c r="C1786" t="s">
        <v>19</v>
      </c>
      <c r="D1786">
        <v>14522</v>
      </c>
      <c r="E1786" t="s">
        <v>32</v>
      </c>
      <c r="F1786" t="s">
        <v>204</v>
      </c>
      <c r="G1786" t="s">
        <v>202</v>
      </c>
      <c r="H1786" t="str">
        <f t="shared" si="27"/>
        <v>CHINA</v>
      </c>
      <c r="I1786" t="s">
        <v>208</v>
      </c>
      <c r="J1786" t="s">
        <v>208</v>
      </c>
      <c r="K1786" s="5" t="s">
        <v>207</v>
      </c>
      <c r="L1786" s="5" t="s">
        <v>207</v>
      </c>
      <c r="M1786" t="s">
        <v>208</v>
      </c>
    </row>
    <row r="1787" spans="1:13" x14ac:dyDescent="0.35">
      <c r="A1787" t="s">
        <v>198</v>
      </c>
      <c r="B1787">
        <v>1550119</v>
      </c>
      <c r="C1787" t="s">
        <v>19</v>
      </c>
      <c r="D1787">
        <v>14522</v>
      </c>
      <c r="E1787" t="s">
        <v>32</v>
      </c>
      <c r="F1787" t="s">
        <v>204</v>
      </c>
      <c r="G1787" t="s">
        <v>202</v>
      </c>
      <c r="H1787" t="str">
        <f t="shared" si="27"/>
        <v>CHINA</v>
      </c>
      <c r="I1787" t="s">
        <v>208</v>
      </c>
      <c r="J1787" t="s">
        <v>208</v>
      </c>
      <c r="K1787" s="5" t="s">
        <v>207</v>
      </c>
      <c r="L1787" s="5" t="s">
        <v>207</v>
      </c>
      <c r="M1787" t="s">
        <v>208</v>
      </c>
    </row>
    <row r="1788" spans="1:13" x14ac:dyDescent="0.35">
      <c r="A1788" t="s">
        <v>198</v>
      </c>
      <c r="B1788">
        <v>1550119</v>
      </c>
      <c r="C1788" t="s">
        <v>19</v>
      </c>
      <c r="D1788">
        <v>14522</v>
      </c>
      <c r="E1788" t="s">
        <v>32</v>
      </c>
      <c r="F1788" t="s">
        <v>204</v>
      </c>
      <c r="G1788" t="s">
        <v>202</v>
      </c>
      <c r="H1788" t="str">
        <f t="shared" si="27"/>
        <v>CHINA</v>
      </c>
      <c r="I1788" t="s">
        <v>208</v>
      </c>
      <c r="J1788" t="s">
        <v>208</v>
      </c>
      <c r="K1788" s="5" t="s">
        <v>207</v>
      </c>
      <c r="L1788" s="5" t="s">
        <v>207</v>
      </c>
      <c r="M1788" t="s">
        <v>208</v>
      </c>
    </row>
    <row r="1789" spans="1:13" x14ac:dyDescent="0.35">
      <c r="A1789" t="s">
        <v>198</v>
      </c>
      <c r="B1789">
        <v>1550119</v>
      </c>
      <c r="C1789" t="s">
        <v>19</v>
      </c>
      <c r="D1789">
        <v>14522</v>
      </c>
      <c r="E1789" t="s">
        <v>32</v>
      </c>
      <c r="F1789" t="s">
        <v>204</v>
      </c>
      <c r="G1789" t="s">
        <v>202</v>
      </c>
      <c r="H1789" t="str">
        <f t="shared" si="27"/>
        <v>CHINA</v>
      </c>
      <c r="I1789" t="s">
        <v>208</v>
      </c>
      <c r="J1789" t="s">
        <v>208</v>
      </c>
      <c r="K1789" s="5" t="s">
        <v>207</v>
      </c>
      <c r="L1789" s="5" t="s">
        <v>207</v>
      </c>
      <c r="M1789" t="s">
        <v>208</v>
      </c>
    </row>
    <row r="1790" spans="1:13" x14ac:dyDescent="0.35">
      <c r="A1790" t="s">
        <v>198</v>
      </c>
      <c r="B1790">
        <v>1550119</v>
      </c>
      <c r="C1790" t="s">
        <v>19</v>
      </c>
      <c r="D1790">
        <v>14522</v>
      </c>
      <c r="E1790" t="s">
        <v>32</v>
      </c>
      <c r="F1790" t="s">
        <v>204</v>
      </c>
      <c r="G1790" t="s">
        <v>202</v>
      </c>
      <c r="H1790" t="str">
        <f t="shared" si="27"/>
        <v>CHINA</v>
      </c>
      <c r="I1790" t="s">
        <v>208</v>
      </c>
      <c r="J1790" t="s">
        <v>208</v>
      </c>
      <c r="K1790" s="5" t="s">
        <v>207</v>
      </c>
      <c r="L1790" s="5" t="s">
        <v>207</v>
      </c>
      <c r="M1790" t="s">
        <v>208</v>
      </c>
    </row>
    <row r="1791" spans="1:13" x14ac:dyDescent="0.35">
      <c r="A1791" t="s">
        <v>198</v>
      </c>
      <c r="B1791">
        <v>1550119</v>
      </c>
      <c r="C1791" t="s">
        <v>19</v>
      </c>
      <c r="D1791">
        <v>14522</v>
      </c>
      <c r="E1791" t="s">
        <v>32</v>
      </c>
      <c r="F1791" t="s">
        <v>204</v>
      </c>
      <c r="G1791" t="s">
        <v>202</v>
      </c>
      <c r="H1791" t="str">
        <f t="shared" si="27"/>
        <v>CHINA</v>
      </c>
      <c r="I1791" t="s">
        <v>208</v>
      </c>
      <c r="J1791" t="s">
        <v>208</v>
      </c>
      <c r="K1791" s="5" t="s">
        <v>207</v>
      </c>
      <c r="L1791" s="5" t="s">
        <v>207</v>
      </c>
      <c r="M1791" t="s">
        <v>208</v>
      </c>
    </row>
    <row r="1792" spans="1:13" x14ac:dyDescent="0.35">
      <c r="A1792" t="s">
        <v>198</v>
      </c>
      <c r="B1792">
        <v>1550119</v>
      </c>
      <c r="C1792" t="s">
        <v>19</v>
      </c>
      <c r="D1792">
        <v>14522</v>
      </c>
      <c r="E1792" t="s">
        <v>32</v>
      </c>
      <c r="F1792" t="s">
        <v>204</v>
      </c>
      <c r="G1792" t="s">
        <v>202</v>
      </c>
      <c r="H1792" t="str">
        <f t="shared" si="27"/>
        <v>CHINA</v>
      </c>
      <c r="I1792" t="s">
        <v>208</v>
      </c>
      <c r="J1792" t="s">
        <v>208</v>
      </c>
      <c r="K1792" s="5" t="s">
        <v>207</v>
      </c>
      <c r="L1792" s="5" t="s">
        <v>207</v>
      </c>
      <c r="M1792" t="s">
        <v>208</v>
      </c>
    </row>
    <row r="1793" spans="1:13" x14ac:dyDescent="0.35">
      <c r="A1793" t="s">
        <v>198</v>
      </c>
      <c r="B1793">
        <v>1550119</v>
      </c>
      <c r="C1793" t="s">
        <v>19</v>
      </c>
      <c r="D1793">
        <v>14522</v>
      </c>
      <c r="E1793" t="s">
        <v>32</v>
      </c>
      <c r="F1793" t="s">
        <v>204</v>
      </c>
      <c r="G1793" t="s">
        <v>202</v>
      </c>
      <c r="H1793" t="str">
        <f t="shared" si="27"/>
        <v>CHINA</v>
      </c>
      <c r="I1793" t="s">
        <v>208</v>
      </c>
      <c r="J1793" t="s">
        <v>208</v>
      </c>
      <c r="K1793" s="5" t="s">
        <v>207</v>
      </c>
      <c r="L1793" s="5" t="s">
        <v>207</v>
      </c>
      <c r="M1793" t="s">
        <v>208</v>
      </c>
    </row>
    <row r="1794" spans="1:13" x14ac:dyDescent="0.35">
      <c r="A1794" t="s">
        <v>198</v>
      </c>
      <c r="B1794">
        <v>2500100</v>
      </c>
      <c r="C1794" t="s">
        <v>17</v>
      </c>
      <c r="D1794">
        <v>15060</v>
      </c>
      <c r="E1794" t="s">
        <v>18</v>
      </c>
      <c r="F1794" t="s">
        <v>204</v>
      </c>
      <c r="G1794" t="s">
        <v>202</v>
      </c>
      <c r="H1794" t="str">
        <f t="shared" ref="H1794:H1857" si="28">G1794</f>
        <v>CHINA</v>
      </c>
      <c r="I1794" t="s">
        <v>208</v>
      </c>
      <c r="J1794" t="s">
        <v>208</v>
      </c>
      <c r="K1794" s="5" t="s">
        <v>207</v>
      </c>
      <c r="L1794" s="5" t="s">
        <v>207</v>
      </c>
      <c r="M1794" t="s">
        <v>208</v>
      </c>
    </row>
    <row r="1795" spans="1:13" x14ac:dyDescent="0.35">
      <c r="A1795" t="s">
        <v>198</v>
      </c>
      <c r="B1795">
        <v>2500100</v>
      </c>
      <c r="C1795" t="s">
        <v>17</v>
      </c>
      <c r="D1795">
        <v>15060</v>
      </c>
      <c r="E1795" t="s">
        <v>18</v>
      </c>
      <c r="F1795" t="s">
        <v>204</v>
      </c>
      <c r="G1795" t="s">
        <v>202</v>
      </c>
      <c r="H1795" t="str">
        <f t="shared" si="28"/>
        <v>CHINA</v>
      </c>
      <c r="I1795" t="s">
        <v>208</v>
      </c>
      <c r="J1795" t="s">
        <v>208</v>
      </c>
      <c r="K1795" s="5" t="s">
        <v>207</v>
      </c>
      <c r="L1795" s="5" t="s">
        <v>207</v>
      </c>
      <c r="M1795" t="s">
        <v>208</v>
      </c>
    </row>
    <row r="1796" spans="1:13" x14ac:dyDescent="0.35">
      <c r="A1796" t="s">
        <v>198</v>
      </c>
      <c r="B1796">
        <v>2500100</v>
      </c>
      <c r="C1796" t="s">
        <v>17</v>
      </c>
      <c r="D1796">
        <v>15060</v>
      </c>
      <c r="E1796" t="s">
        <v>18</v>
      </c>
      <c r="F1796" t="s">
        <v>204</v>
      </c>
      <c r="G1796" t="s">
        <v>202</v>
      </c>
      <c r="H1796" t="str">
        <f t="shared" si="28"/>
        <v>CHINA</v>
      </c>
      <c r="I1796" t="s">
        <v>208</v>
      </c>
      <c r="J1796" t="s">
        <v>208</v>
      </c>
      <c r="K1796" s="5" t="s">
        <v>207</v>
      </c>
      <c r="L1796" s="5" t="s">
        <v>207</v>
      </c>
      <c r="M1796" t="s">
        <v>208</v>
      </c>
    </row>
    <row r="1797" spans="1:13" x14ac:dyDescent="0.35">
      <c r="A1797" t="s">
        <v>198</v>
      </c>
      <c r="B1797">
        <v>2500100</v>
      </c>
      <c r="C1797" t="s">
        <v>17</v>
      </c>
      <c r="D1797">
        <v>15060</v>
      </c>
      <c r="E1797" t="s">
        <v>18</v>
      </c>
      <c r="F1797" t="s">
        <v>204</v>
      </c>
      <c r="G1797" t="s">
        <v>202</v>
      </c>
      <c r="H1797" t="str">
        <f t="shared" si="28"/>
        <v>CHINA</v>
      </c>
      <c r="I1797" t="s">
        <v>208</v>
      </c>
      <c r="J1797" t="s">
        <v>208</v>
      </c>
      <c r="K1797" s="5" t="s">
        <v>207</v>
      </c>
      <c r="L1797" s="5" t="s">
        <v>207</v>
      </c>
      <c r="M1797" t="s">
        <v>208</v>
      </c>
    </row>
    <row r="1798" spans="1:13" x14ac:dyDescent="0.35">
      <c r="A1798" t="s">
        <v>198</v>
      </c>
      <c r="B1798">
        <v>1500099</v>
      </c>
      <c r="C1798" t="s">
        <v>17</v>
      </c>
      <c r="D1798">
        <v>14522</v>
      </c>
      <c r="E1798" t="s">
        <v>32</v>
      </c>
      <c r="F1798" t="s">
        <v>204</v>
      </c>
      <c r="G1798" t="s">
        <v>202</v>
      </c>
      <c r="H1798" t="str">
        <f t="shared" si="28"/>
        <v>CHINA</v>
      </c>
      <c r="I1798" t="s">
        <v>208</v>
      </c>
      <c r="J1798" t="s">
        <v>208</v>
      </c>
      <c r="K1798" s="5" t="s">
        <v>207</v>
      </c>
      <c r="L1798" s="5" t="s">
        <v>207</v>
      </c>
      <c r="M1798" t="s">
        <v>208</v>
      </c>
    </row>
    <row r="1799" spans="1:13" x14ac:dyDescent="0.35">
      <c r="A1799" t="s">
        <v>198</v>
      </c>
      <c r="B1799">
        <v>1500099</v>
      </c>
      <c r="C1799" t="s">
        <v>17</v>
      </c>
      <c r="D1799">
        <v>14522</v>
      </c>
      <c r="E1799" t="s">
        <v>32</v>
      </c>
      <c r="F1799" t="s">
        <v>204</v>
      </c>
      <c r="G1799" t="s">
        <v>202</v>
      </c>
      <c r="H1799" t="str">
        <f t="shared" si="28"/>
        <v>CHINA</v>
      </c>
      <c r="I1799" t="s">
        <v>208</v>
      </c>
      <c r="J1799" t="s">
        <v>208</v>
      </c>
      <c r="K1799" s="5" t="s">
        <v>207</v>
      </c>
      <c r="L1799" s="5" t="s">
        <v>207</v>
      </c>
      <c r="M1799" t="s">
        <v>208</v>
      </c>
    </row>
    <row r="1800" spans="1:13" x14ac:dyDescent="0.35">
      <c r="A1800" t="s">
        <v>198</v>
      </c>
      <c r="B1800">
        <v>1500099</v>
      </c>
      <c r="C1800" t="s">
        <v>17</v>
      </c>
      <c r="D1800">
        <v>14522</v>
      </c>
      <c r="E1800" t="s">
        <v>32</v>
      </c>
      <c r="F1800" t="s">
        <v>204</v>
      </c>
      <c r="G1800" t="s">
        <v>202</v>
      </c>
      <c r="H1800" t="str">
        <f t="shared" si="28"/>
        <v>CHINA</v>
      </c>
      <c r="I1800" t="s">
        <v>208</v>
      </c>
      <c r="J1800" t="s">
        <v>208</v>
      </c>
      <c r="K1800" s="5" t="s">
        <v>207</v>
      </c>
      <c r="L1800" s="5" t="s">
        <v>207</v>
      </c>
      <c r="M1800" t="s">
        <v>208</v>
      </c>
    </row>
    <row r="1801" spans="1:13" x14ac:dyDescent="0.35">
      <c r="A1801" t="s">
        <v>198</v>
      </c>
      <c r="B1801">
        <v>2500100</v>
      </c>
      <c r="C1801" t="s">
        <v>17</v>
      </c>
      <c r="D1801">
        <v>17522</v>
      </c>
      <c r="E1801" t="s">
        <v>20</v>
      </c>
      <c r="F1801" t="s">
        <v>204</v>
      </c>
      <c r="G1801" t="s">
        <v>202</v>
      </c>
      <c r="H1801" t="str">
        <f t="shared" si="28"/>
        <v>CHINA</v>
      </c>
      <c r="I1801" t="s">
        <v>208</v>
      </c>
      <c r="J1801" t="s">
        <v>208</v>
      </c>
      <c r="K1801" s="5" t="s">
        <v>207</v>
      </c>
      <c r="L1801" s="5" t="s">
        <v>207</v>
      </c>
      <c r="M1801" t="s">
        <v>208</v>
      </c>
    </row>
    <row r="1802" spans="1:13" x14ac:dyDescent="0.35">
      <c r="A1802" t="s">
        <v>198</v>
      </c>
      <c r="B1802">
        <v>2500100</v>
      </c>
      <c r="C1802" t="s">
        <v>17</v>
      </c>
      <c r="D1802">
        <v>17522</v>
      </c>
      <c r="E1802" t="s">
        <v>20</v>
      </c>
      <c r="F1802" t="s">
        <v>204</v>
      </c>
      <c r="G1802" t="s">
        <v>202</v>
      </c>
      <c r="H1802" t="str">
        <f t="shared" si="28"/>
        <v>CHINA</v>
      </c>
      <c r="I1802" t="s">
        <v>208</v>
      </c>
      <c r="J1802" t="s">
        <v>208</v>
      </c>
      <c r="K1802" s="5" t="s">
        <v>207</v>
      </c>
      <c r="L1802" s="5" t="s">
        <v>207</v>
      </c>
      <c r="M1802" t="s">
        <v>208</v>
      </c>
    </row>
    <row r="1803" spans="1:13" x14ac:dyDescent="0.35">
      <c r="A1803" t="s">
        <v>198</v>
      </c>
      <c r="B1803">
        <v>2500100</v>
      </c>
      <c r="C1803" t="s">
        <v>17</v>
      </c>
      <c r="D1803">
        <v>17522</v>
      </c>
      <c r="E1803" t="s">
        <v>20</v>
      </c>
      <c r="F1803" t="s">
        <v>204</v>
      </c>
      <c r="G1803" t="s">
        <v>202</v>
      </c>
      <c r="H1803" t="str">
        <f t="shared" si="28"/>
        <v>CHINA</v>
      </c>
      <c r="I1803" t="s">
        <v>208</v>
      </c>
      <c r="J1803" t="s">
        <v>208</v>
      </c>
      <c r="K1803" s="5" t="s">
        <v>207</v>
      </c>
      <c r="L1803" s="5" t="s">
        <v>207</v>
      </c>
      <c r="M1803" t="s">
        <v>208</v>
      </c>
    </row>
    <row r="1804" spans="1:13" x14ac:dyDescent="0.35">
      <c r="A1804" t="s">
        <v>198</v>
      </c>
      <c r="B1804">
        <v>2500100</v>
      </c>
      <c r="C1804" t="s">
        <v>17</v>
      </c>
      <c r="D1804">
        <v>17522</v>
      </c>
      <c r="E1804" t="s">
        <v>20</v>
      </c>
      <c r="F1804" t="s">
        <v>204</v>
      </c>
      <c r="G1804" t="s">
        <v>202</v>
      </c>
      <c r="H1804" t="str">
        <f t="shared" si="28"/>
        <v>CHINA</v>
      </c>
      <c r="I1804" t="s">
        <v>208</v>
      </c>
      <c r="J1804" t="s">
        <v>208</v>
      </c>
      <c r="K1804" s="5" t="s">
        <v>207</v>
      </c>
      <c r="L1804" s="5" t="s">
        <v>207</v>
      </c>
      <c r="M1804" t="s">
        <v>208</v>
      </c>
    </row>
    <row r="1805" spans="1:13" x14ac:dyDescent="0.35">
      <c r="A1805" t="s">
        <v>198</v>
      </c>
      <c r="B1805">
        <v>1500099</v>
      </c>
      <c r="C1805" t="s">
        <v>17</v>
      </c>
      <c r="D1805">
        <v>15060</v>
      </c>
      <c r="E1805" t="s">
        <v>18</v>
      </c>
      <c r="F1805" t="s">
        <v>204</v>
      </c>
      <c r="G1805" t="s">
        <v>202</v>
      </c>
      <c r="H1805" t="str">
        <f t="shared" si="28"/>
        <v>CHINA</v>
      </c>
      <c r="I1805" t="s">
        <v>208</v>
      </c>
      <c r="J1805" t="s">
        <v>208</v>
      </c>
      <c r="K1805" s="5" t="s">
        <v>207</v>
      </c>
      <c r="L1805" s="5" t="s">
        <v>207</v>
      </c>
      <c r="M1805" t="s">
        <v>208</v>
      </c>
    </row>
    <row r="1806" spans="1:13" x14ac:dyDescent="0.35">
      <c r="A1806" t="s">
        <v>198</v>
      </c>
      <c r="B1806">
        <v>1500099</v>
      </c>
      <c r="C1806" t="s">
        <v>17</v>
      </c>
      <c r="D1806">
        <v>15060</v>
      </c>
      <c r="E1806" t="s">
        <v>18</v>
      </c>
      <c r="F1806" t="s">
        <v>204</v>
      </c>
      <c r="G1806" t="s">
        <v>202</v>
      </c>
      <c r="H1806" t="str">
        <f t="shared" si="28"/>
        <v>CHINA</v>
      </c>
      <c r="I1806" t="s">
        <v>208</v>
      </c>
      <c r="J1806" t="s">
        <v>208</v>
      </c>
      <c r="K1806" s="5" t="s">
        <v>207</v>
      </c>
      <c r="L1806" s="5" t="s">
        <v>207</v>
      </c>
      <c r="M1806" t="s">
        <v>208</v>
      </c>
    </row>
    <row r="1807" spans="1:13" x14ac:dyDescent="0.35">
      <c r="A1807" t="s">
        <v>198</v>
      </c>
      <c r="B1807">
        <v>1500099</v>
      </c>
      <c r="C1807" t="s">
        <v>17</v>
      </c>
      <c r="D1807">
        <v>15060</v>
      </c>
      <c r="E1807" t="s">
        <v>18</v>
      </c>
      <c r="F1807" t="s">
        <v>204</v>
      </c>
      <c r="G1807" t="s">
        <v>202</v>
      </c>
      <c r="H1807" t="str">
        <f t="shared" si="28"/>
        <v>CHINA</v>
      </c>
      <c r="I1807" t="s">
        <v>208</v>
      </c>
      <c r="J1807" t="s">
        <v>208</v>
      </c>
      <c r="K1807" s="5" t="s">
        <v>207</v>
      </c>
      <c r="L1807" s="5" t="s">
        <v>207</v>
      </c>
      <c r="M1807" t="s">
        <v>208</v>
      </c>
    </row>
    <row r="1808" spans="1:13" x14ac:dyDescent="0.35">
      <c r="A1808" t="s">
        <v>198</v>
      </c>
      <c r="B1808">
        <v>1500099</v>
      </c>
      <c r="C1808" t="s">
        <v>17</v>
      </c>
      <c r="D1808">
        <v>15060</v>
      </c>
      <c r="E1808" t="s">
        <v>18</v>
      </c>
      <c r="F1808" t="s">
        <v>204</v>
      </c>
      <c r="G1808" t="s">
        <v>202</v>
      </c>
      <c r="H1808" t="str">
        <f t="shared" si="28"/>
        <v>CHINA</v>
      </c>
      <c r="I1808" t="s">
        <v>208</v>
      </c>
      <c r="J1808" t="s">
        <v>208</v>
      </c>
      <c r="K1808" s="5" t="s">
        <v>207</v>
      </c>
      <c r="L1808" s="5" t="s">
        <v>207</v>
      </c>
      <c r="M1808" t="s">
        <v>208</v>
      </c>
    </row>
    <row r="1809" spans="1:13" x14ac:dyDescent="0.35">
      <c r="A1809" t="s">
        <v>198</v>
      </c>
      <c r="B1809">
        <v>1500099</v>
      </c>
      <c r="C1809" t="s">
        <v>17</v>
      </c>
      <c r="D1809">
        <v>15060</v>
      </c>
      <c r="E1809" t="s">
        <v>18</v>
      </c>
      <c r="F1809" t="s">
        <v>204</v>
      </c>
      <c r="G1809" t="s">
        <v>202</v>
      </c>
      <c r="H1809" t="str">
        <f t="shared" si="28"/>
        <v>CHINA</v>
      </c>
      <c r="I1809" t="s">
        <v>208</v>
      </c>
      <c r="J1809" t="s">
        <v>208</v>
      </c>
      <c r="K1809" s="5" t="s">
        <v>207</v>
      </c>
      <c r="L1809" s="5" t="s">
        <v>207</v>
      </c>
      <c r="M1809" t="s">
        <v>208</v>
      </c>
    </row>
    <row r="1810" spans="1:13" x14ac:dyDescent="0.35">
      <c r="A1810" t="s">
        <v>198</v>
      </c>
      <c r="B1810">
        <v>1500099</v>
      </c>
      <c r="C1810" t="s">
        <v>17</v>
      </c>
      <c r="D1810">
        <v>15060</v>
      </c>
      <c r="E1810" t="s">
        <v>18</v>
      </c>
      <c r="F1810" t="s">
        <v>204</v>
      </c>
      <c r="G1810" t="s">
        <v>202</v>
      </c>
      <c r="H1810" t="str">
        <f t="shared" si="28"/>
        <v>CHINA</v>
      </c>
      <c r="I1810" t="s">
        <v>208</v>
      </c>
      <c r="J1810" t="s">
        <v>208</v>
      </c>
      <c r="K1810" s="5" t="s">
        <v>207</v>
      </c>
      <c r="L1810" s="5" t="s">
        <v>207</v>
      </c>
      <c r="M1810" t="s">
        <v>208</v>
      </c>
    </row>
    <row r="1811" spans="1:13" x14ac:dyDescent="0.35">
      <c r="A1811" t="s">
        <v>198</v>
      </c>
      <c r="B1811">
        <v>1500099</v>
      </c>
      <c r="C1811" t="s">
        <v>17</v>
      </c>
      <c r="D1811">
        <v>15060</v>
      </c>
      <c r="E1811" t="s">
        <v>18</v>
      </c>
      <c r="F1811" t="s">
        <v>204</v>
      </c>
      <c r="G1811" t="s">
        <v>202</v>
      </c>
      <c r="H1811" t="str">
        <f t="shared" si="28"/>
        <v>CHINA</v>
      </c>
      <c r="I1811" t="s">
        <v>208</v>
      </c>
      <c r="J1811" t="s">
        <v>208</v>
      </c>
      <c r="K1811" s="5" t="s">
        <v>207</v>
      </c>
      <c r="L1811" s="5" t="s">
        <v>207</v>
      </c>
      <c r="M1811" t="s">
        <v>208</v>
      </c>
    </row>
    <row r="1812" spans="1:13" x14ac:dyDescent="0.35">
      <c r="A1812" t="s">
        <v>198</v>
      </c>
      <c r="B1812">
        <v>1500099</v>
      </c>
      <c r="C1812" t="s">
        <v>17</v>
      </c>
      <c r="D1812">
        <v>15060</v>
      </c>
      <c r="E1812" t="s">
        <v>18</v>
      </c>
      <c r="F1812" t="s">
        <v>204</v>
      </c>
      <c r="G1812" t="s">
        <v>202</v>
      </c>
      <c r="H1812" t="str">
        <f t="shared" si="28"/>
        <v>CHINA</v>
      </c>
      <c r="I1812" t="s">
        <v>208</v>
      </c>
      <c r="J1812" t="s">
        <v>208</v>
      </c>
      <c r="K1812" s="5" t="s">
        <v>207</v>
      </c>
      <c r="L1812" s="5" t="s">
        <v>207</v>
      </c>
      <c r="M1812" t="s">
        <v>208</v>
      </c>
    </row>
    <row r="1813" spans="1:13" x14ac:dyDescent="0.35">
      <c r="A1813" t="s">
        <v>198</v>
      </c>
      <c r="B1813">
        <v>2500100</v>
      </c>
      <c r="C1813" t="s">
        <v>17</v>
      </c>
      <c r="D1813">
        <v>17522</v>
      </c>
      <c r="E1813" t="s">
        <v>20</v>
      </c>
      <c r="F1813" t="s">
        <v>204</v>
      </c>
      <c r="G1813" t="s">
        <v>202</v>
      </c>
      <c r="H1813" t="str">
        <f t="shared" si="28"/>
        <v>CHINA</v>
      </c>
      <c r="I1813" t="s">
        <v>208</v>
      </c>
      <c r="J1813" t="s">
        <v>208</v>
      </c>
      <c r="K1813" s="5" t="s">
        <v>207</v>
      </c>
      <c r="L1813" s="5" t="s">
        <v>207</v>
      </c>
      <c r="M1813" t="s">
        <v>208</v>
      </c>
    </row>
    <row r="1814" spans="1:13" x14ac:dyDescent="0.35">
      <c r="A1814" t="s">
        <v>198</v>
      </c>
      <c r="B1814">
        <v>2500100</v>
      </c>
      <c r="C1814" t="s">
        <v>17</v>
      </c>
      <c r="D1814">
        <v>17522</v>
      </c>
      <c r="E1814" t="s">
        <v>20</v>
      </c>
      <c r="F1814" t="s">
        <v>204</v>
      </c>
      <c r="G1814" t="s">
        <v>202</v>
      </c>
      <c r="H1814" t="str">
        <f t="shared" si="28"/>
        <v>CHINA</v>
      </c>
      <c r="I1814" t="s">
        <v>208</v>
      </c>
      <c r="J1814" t="s">
        <v>208</v>
      </c>
      <c r="K1814" s="5" t="s">
        <v>207</v>
      </c>
      <c r="L1814" s="5" t="s">
        <v>207</v>
      </c>
      <c r="M1814" t="s">
        <v>208</v>
      </c>
    </row>
    <row r="1815" spans="1:13" x14ac:dyDescent="0.35">
      <c r="A1815" t="s">
        <v>198</v>
      </c>
      <c r="B1815">
        <v>2500100</v>
      </c>
      <c r="C1815" t="s">
        <v>17</v>
      </c>
      <c r="D1815">
        <v>17522</v>
      </c>
      <c r="E1815" t="s">
        <v>20</v>
      </c>
      <c r="F1815" t="s">
        <v>204</v>
      </c>
      <c r="G1815" t="s">
        <v>202</v>
      </c>
      <c r="H1815" t="str">
        <f t="shared" si="28"/>
        <v>CHINA</v>
      </c>
      <c r="I1815" t="s">
        <v>208</v>
      </c>
      <c r="J1815" t="s">
        <v>208</v>
      </c>
      <c r="K1815" s="5" t="s">
        <v>207</v>
      </c>
      <c r="L1815" s="5" t="s">
        <v>207</v>
      </c>
      <c r="M1815" t="s">
        <v>208</v>
      </c>
    </row>
    <row r="1816" spans="1:13" x14ac:dyDescent="0.35">
      <c r="A1816" t="s">
        <v>198</v>
      </c>
      <c r="B1816">
        <v>2500100</v>
      </c>
      <c r="C1816" t="s">
        <v>17</v>
      </c>
      <c r="D1816">
        <v>17522</v>
      </c>
      <c r="E1816" t="s">
        <v>20</v>
      </c>
      <c r="F1816" t="s">
        <v>204</v>
      </c>
      <c r="G1816" t="s">
        <v>202</v>
      </c>
      <c r="H1816" t="str">
        <f t="shared" si="28"/>
        <v>CHINA</v>
      </c>
      <c r="I1816" t="s">
        <v>208</v>
      </c>
      <c r="J1816" t="s">
        <v>208</v>
      </c>
      <c r="K1816" s="5" t="s">
        <v>207</v>
      </c>
      <c r="L1816" s="5" t="s">
        <v>207</v>
      </c>
      <c r="M1816" t="s">
        <v>208</v>
      </c>
    </row>
    <row r="1817" spans="1:13" x14ac:dyDescent="0.35">
      <c r="A1817" t="s">
        <v>198</v>
      </c>
      <c r="B1817">
        <v>1500099</v>
      </c>
      <c r="C1817" t="s">
        <v>17</v>
      </c>
      <c r="D1817">
        <v>15060</v>
      </c>
      <c r="E1817" t="s">
        <v>18</v>
      </c>
      <c r="F1817" t="s">
        <v>204</v>
      </c>
      <c r="G1817" t="s">
        <v>202</v>
      </c>
      <c r="H1817" t="str">
        <f t="shared" si="28"/>
        <v>CHINA</v>
      </c>
      <c r="I1817" t="s">
        <v>208</v>
      </c>
      <c r="J1817" t="s">
        <v>208</v>
      </c>
      <c r="K1817" s="5" t="s">
        <v>207</v>
      </c>
      <c r="L1817" s="5" t="s">
        <v>207</v>
      </c>
      <c r="M1817" t="s">
        <v>208</v>
      </c>
    </row>
    <row r="1818" spans="1:13" x14ac:dyDescent="0.35">
      <c r="A1818" t="s">
        <v>198</v>
      </c>
      <c r="B1818">
        <v>1500099</v>
      </c>
      <c r="C1818" t="s">
        <v>17</v>
      </c>
      <c r="D1818">
        <v>15060</v>
      </c>
      <c r="E1818" t="s">
        <v>18</v>
      </c>
      <c r="F1818" t="s">
        <v>204</v>
      </c>
      <c r="G1818" t="s">
        <v>202</v>
      </c>
      <c r="H1818" t="str">
        <f t="shared" si="28"/>
        <v>CHINA</v>
      </c>
      <c r="I1818" t="s">
        <v>208</v>
      </c>
      <c r="J1818" t="s">
        <v>208</v>
      </c>
      <c r="K1818" s="5" t="s">
        <v>207</v>
      </c>
      <c r="L1818" s="5" t="s">
        <v>207</v>
      </c>
      <c r="M1818" t="s">
        <v>208</v>
      </c>
    </row>
    <row r="1819" spans="1:13" x14ac:dyDescent="0.35">
      <c r="A1819" t="s">
        <v>198</v>
      </c>
      <c r="B1819">
        <v>1500099</v>
      </c>
      <c r="C1819" t="s">
        <v>17</v>
      </c>
      <c r="D1819">
        <v>15060</v>
      </c>
      <c r="E1819" t="s">
        <v>18</v>
      </c>
      <c r="F1819" t="s">
        <v>204</v>
      </c>
      <c r="G1819" t="s">
        <v>202</v>
      </c>
      <c r="H1819" t="str">
        <f t="shared" si="28"/>
        <v>CHINA</v>
      </c>
      <c r="I1819" t="s">
        <v>208</v>
      </c>
      <c r="J1819" t="s">
        <v>208</v>
      </c>
      <c r="K1819" s="5" t="s">
        <v>207</v>
      </c>
      <c r="L1819" s="5" t="s">
        <v>207</v>
      </c>
      <c r="M1819" t="s">
        <v>208</v>
      </c>
    </row>
    <row r="1820" spans="1:13" x14ac:dyDescent="0.35">
      <c r="A1820" t="s">
        <v>198</v>
      </c>
      <c r="B1820">
        <v>2500100</v>
      </c>
      <c r="C1820" t="s">
        <v>17</v>
      </c>
      <c r="D1820">
        <v>17522</v>
      </c>
      <c r="E1820" t="s">
        <v>20</v>
      </c>
      <c r="F1820" t="s">
        <v>204</v>
      </c>
      <c r="G1820" t="s">
        <v>202</v>
      </c>
      <c r="H1820" t="str">
        <f t="shared" si="28"/>
        <v>CHINA</v>
      </c>
      <c r="I1820" t="s">
        <v>208</v>
      </c>
      <c r="J1820" t="s">
        <v>208</v>
      </c>
      <c r="K1820" s="5" t="s">
        <v>207</v>
      </c>
      <c r="L1820" s="5" t="s">
        <v>207</v>
      </c>
      <c r="M1820" t="s">
        <v>208</v>
      </c>
    </row>
    <row r="1821" spans="1:13" x14ac:dyDescent="0.35">
      <c r="A1821" t="s">
        <v>198</v>
      </c>
      <c r="B1821">
        <v>2500100</v>
      </c>
      <c r="C1821" t="s">
        <v>17</v>
      </c>
      <c r="D1821">
        <v>17522</v>
      </c>
      <c r="E1821" t="s">
        <v>20</v>
      </c>
      <c r="F1821" t="s">
        <v>204</v>
      </c>
      <c r="G1821" t="s">
        <v>202</v>
      </c>
      <c r="H1821" t="str">
        <f t="shared" si="28"/>
        <v>CHINA</v>
      </c>
      <c r="I1821" t="s">
        <v>208</v>
      </c>
      <c r="J1821" t="s">
        <v>208</v>
      </c>
      <c r="K1821" s="5" t="s">
        <v>207</v>
      </c>
      <c r="L1821" s="5" t="s">
        <v>207</v>
      </c>
      <c r="M1821" t="s">
        <v>208</v>
      </c>
    </row>
    <row r="1822" spans="1:13" x14ac:dyDescent="0.35">
      <c r="A1822" t="s">
        <v>198</v>
      </c>
      <c r="B1822">
        <v>2500100</v>
      </c>
      <c r="C1822" t="s">
        <v>17</v>
      </c>
      <c r="D1822">
        <v>17522</v>
      </c>
      <c r="E1822" t="s">
        <v>20</v>
      </c>
      <c r="F1822" t="s">
        <v>204</v>
      </c>
      <c r="G1822" t="s">
        <v>202</v>
      </c>
      <c r="H1822" t="str">
        <f t="shared" si="28"/>
        <v>CHINA</v>
      </c>
      <c r="I1822" t="s">
        <v>208</v>
      </c>
      <c r="J1822" t="s">
        <v>208</v>
      </c>
      <c r="K1822" s="5" t="s">
        <v>207</v>
      </c>
      <c r="L1822" s="5" t="s">
        <v>207</v>
      </c>
      <c r="M1822" t="s">
        <v>208</v>
      </c>
    </row>
    <row r="1823" spans="1:13" x14ac:dyDescent="0.35">
      <c r="A1823" t="s">
        <v>198</v>
      </c>
      <c r="B1823">
        <v>2500100</v>
      </c>
      <c r="C1823" t="s">
        <v>17</v>
      </c>
      <c r="D1823">
        <v>17522</v>
      </c>
      <c r="E1823" t="s">
        <v>20</v>
      </c>
      <c r="F1823" t="s">
        <v>204</v>
      </c>
      <c r="G1823" t="s">
        <v>202</v>
      </c>
      <c r="H1823" t="str">
        <f t="shared" si="28"/>
        <v>CHINA</v>
      </c>
      <c r="I1823" t="s">
        <v>208</v>
      </c>
      <c r="J1823" t="s">
        <v>208</v>
      </c>
      <c r="K1823" s="5" t="s">
        <v>207</v>
      </c>
      <c r="L1823" s="5" t="s">
        <v>207</v>
      </c>
      <c r="M1823" t="s">
        <v>208</v>
      </c>
    </row>
    <row r="1824" spans="1:13" x14ac:dyDescent="0.35">
      <c r="A1824" t="s">
        <v>198</v>
      </c>
      <c r="B1824">
        <v>1500099</v>
      </c>
      <c r="C1824" t="s">
        <v>17</v>
      </c>
      <c r="D1824">
        <v>14522</v>
      </c>
      <c r="E1824" t="s">
        <v>32</v>
      </c>
      <c r="F1824" t="s">
        <v>204</v>
      </c>
      <c r="G1824" t="s">
        <v>202</v>
      </c>
      <c r="H1824" t="str">
        <f t="shared" si="28"/>
        <v>CHINA</v>
      </c>
      <c r="I1824" t="s">
        <v>208</v>
      </c>
      <c r="J1824" t="s">
        <v>208</v>
      </c>
      <c r="K1824" s="5" t="s">
        <v>207</v>
      </c>
      <c r="L1824" s="5" t="s">
        <v>207</v>
      </c>
      <c r="M1824" t="s">
        <v>208</v>
      </c>
    </row>
    <row r="1825" spans="1:13" x14ac:dyDescent="0.35">
      <c r="A1825" t="s">
        <v>198</v>
      </c>
      <c r="B1825">
        <v>1500099</v>
      </c>
      <c r="C1825" t="s">
        <v>17</v>
      </c>
      <c r="D1825">
        <v>14522</v>
      </c>
      <c r="E1825" t="s">
        <v>32</v>
      </c>
      <c r="F1825" t="s">
        <v>204</v>
      </c>
      <c r="G1825" t="s">
        <v>202</v>
      </c>
      <c r="H1825" t="str">
        <f t="shared" si="28"/>
        <v>CHINA</v>
      </c>
      <c r="I1825" t="s">
        <v>208</v>
      </c>
      <c r="J1825" t="s">
        <v>208</v>
      </c>
      <c r="K1825" s="5" t="s">
        <v>207</v>
      </c>
      <c r="L1825" s="5" t="s">
        <v>207</v>
      </c>
      <c r="M1825" t="s">
        <v>208</v>
      </c>
    </row>
    <row r="1826" spans="1:13" x14ac:dyDescent="0.35">
      <c r="A1826" t="s">
        <v>198</v>
      </c>
      <c r="B1826">
        <v>1500099</v>
      </c>
      <c r="C1826" t="s">
        <v>17</v>
      </c>
      <c r="D1826">
        <v>14522</v>
      </c>
      <c r="E1826" t="s">
        <v>32</v>
      </c>
      <c r="F1826" t="s">
        <v>204</v>
      </c>
      <c r="G1826" t="s">
        <v>202</v>
      </c>
      <c r="H1826" t="str">
        <f t="shared" si="28"/>
        <v>CHINA</v>
      </c>
      <c r="I1826" t="s">
        <v>208</v>
      </c>
      <c r="J1826" t="s">
        <v>208</v>
      </c>
      <c r="K1826" s="5" t="s">
        <v>207</v>
      </c>
      <c r="L1826" s="5" t="s">
        <v>207</v>
      </c>
      <c r="M1826" t="s">
        <v>208</v>
      </c>
    </row>
    <row r="1827" spans="1:13" x14ac:dyDescent="0.35">
      <c r="A1827" t="s">
        <v>198</v>
      </c>
      <c r="B1827">
        <v>1500099</v>
      </c>
      <c r="C1827" t="s">
        <v>17</v>
      </c>
      <c r="D1827">
        <v>14522</v>
      </c>
      <c r="E1827" t="s">
        <v>32</v>
      </c>
      <c r="F1827" t="s">
        <v>204</v>
      </c>
      <c r="G1827" t="s">
        <v>202</v>
      </c>
      <c r="H1827" t="str">
        <f t="shared" si="28"/>
        <v>CHINA</v>
      </c>
      <c r="I1827" t="s">
        <v>208</v>
      </c>
      <c r="J1827" t="s">
        <v>208</v>
      </c>
      <c r="K1827" s="5" t="s">
        <v>207</v>
      </c>
      <c r="L1827" s="5" t="s">
        <v>207</v>
      </c>
      <c r="M1827" t="s">
        <v>208</v>
      </c>
    </row>
    <row r="1828" spans="1:13" x14ac:dyDescent="0.35">
      <c r="A1828" t="s">
        <v>198</v>
      </c>
      <c r="B1828">
        <v>2850250</v>
      </c>
      <c r="C1828" t="s">
        <v>56</v>
      </c>
      <c r="D1828">
        <v>14522</v>
      </c>
      <c r="E1828" t="s">
        <v>32</v>
      </c>
      <c r="F1828" t="s">
        <v>203</v>
      </c>
      <c r="G1828" t="s">
        <v>203</v>
      </c>
      <c r="H1828" t="str">
        <f t="shared" si="28"/>
        <v>BANGLADESH</v>
      </c>
      <c r="I1828" t="s">
        <v>208</v>
      </c>
      <c r="J1828" t="s">
        <v>208</v>
      </c>
      <c r="K1828" s="5" t="s">
        <v>207</v>
      </c>
      <c r="L1828" s="5" t="s">
        <v>207</v>
      </c>
      <c r="M1828" t="s">
        <v>208</v>
      </c>
    </row>
    <row r="1829" spans="1:13" x14ac:dyDescent="0.35">
      <c r="A1829" t="s">
        <v>198</v>
      </c>
      <c r="B1829">
        <v>2850250</v>
      </c>
      <c r="C1829" t="s">
        <v>56</v>
      </c>
      <c r="D1829">
        <v>14522</v>
      </c>
      <c r="E1829" t="s">
        <v>32</v>
      </c>
      <c r="F1829" t="s">
        <v>203</v>
      </c>
      <c r="G1829" t="s">
        <v>203</v>
      </c>
      <c r="H1829" t="str">
        <f t="shared" si="28"/>
        <v>BANGLADESH</v>
      </c>
      <c r="I1829" t="s">
        <v>208</v>
      </c>
      <c r="J1829" t="s">
        <v>208</v>
      </c>
      <c r="K1829" s="5" t="s">
        <v>207</v>
      </c>
      <c r="L1829" s="5" t="s">
        <v>207</v>
      </c>
      <c r="M1829" t="s">
        <v>208</v>
      </c>
    </row>
    <row r="1830" spans="1:13" x14ac:dyDescent="0.35">
      <c r="A1830" t="s">
        <v>198</v>
      </c>
      <c r="B1830">
        <v>2850250</v>
      </c>
      <c r="C1830" t="s">
        <v>56</v>
      </c>
      <c r="D1830">
        <v>14522</v>
      </c>
      <c r="E1830" t="s">
        <v>32</v>
      </c>
      <c r="F1830" t="s">
        <v>203</v>
      </c>
      <c r="G1830" t="s">
        <v>203</v>
      </c>
      <c r="H1830" t="str">
        <f t="shared" si="28"/>
        <v>BANGLADESH</v>
      </c>
      <c r="I1830" t="s">
        <v>208</v>
      </c>
      <c r="J1830" t="s">
        <v>208</v>
      </c>
      <c r="K1830" s="5" t="s">
        <v>207</v>
      </c>
      <c r="L1830" s="5" t="s">
        <v>207</v>
      </c>
      <c r="M1830" t="s">
        <v>208</v>
      </c>
    </row>
    <row r="1831" spans="1:13" x14ac:dyDescent="0.35">
      <c r="A1831" t="s">
        <v>198</v>
      </c>
      <c r="B1831">
        <v>2850250</v>
      </c>
      <c r="C1831" t="s">
        <v>56</v>
      </c>
      <c r="D1831">
        <v>14522</v>
      </c>
      <c r="E1831" t="s">
        <v>32</v>
      </c>
      <c r="F1831" t="s">
        <v>203</v>
      </c>
      <c r="G1831" t="s">
        <v>203</v>
      </c>
      <c r="H1831" t="str">
        <f t="shared" si="28"/>
        <v>BANGLADESH</v>
      </c>
      <c r="I1831" t="s">
        <v>208</v>
      </c>
      <c r="J1831" t="s">
        <v>208</v>
      </c>
      <c r="K1831" s="5" t="s">
        <v>207</v>
      </c>
      <c r="L1831" s="5" t="s">
        <v>207</v>
      </c>
      <c r="M1831" t="s">
        <v>208</v>
      </c>
    </row>
    <row r="1832" spans="1:13" x14ac:dyDescent="0.35">
      <c r="A1832" t="s">
        <v>198</v>
      </c>
      <c r="B1832">
        <v>2850250</v>
      </c>
      <c r="C1832" t="s">
        <v>56</v>
      </c>
      <c r="D1832">
        <v>19010</v>
      </c>
      <c r="E1832" t="s">
        <v>29</v>
      </c>
      <c r="F1832" t="s">
        <v>203</v>
      </c>
      <c r="G1832" t="s">
        <v>203</v>
      </c>
      <c r="H1832" t="str">
        <f t="shared" si="28"/>
        <v>BANGLADESH</v>
      </c>
      <c r="I1832" t="s">
        <v>208</v>
      </c>
      <c r="J1832" t="s">
        <v>208</v>
      </c>
      <c r="K1832" s="5" t="s">
        <v>207</v>
      </c>
      <c r="L1832" s="5" t="s">
        <v>207</v>
      </c>
      <c r="M1832" t="s">
        <v>208</v>
      </c>
    </row>
    <row r="1833" spans="1:13" x14ac:dyDescent="0.35">
      <c r="A1833" t="s">
        <v>198</v>
      </c>
      <c r="B1833">
        <v>2850250</v>
      </c>
      <c r="C1833" t="s">
        <v>56</v>
      </c>
      <c r="D1833">
        <v>19010</v>
      </c>
      <c r="E1833" t="s">
        <v>29</v>
      </c>
      <c r="F1833" t="s">
        <v>203</v>
      </c>
      <c r="G1833" t="s">
        <v>203</v>
      </c>
      <c r="H1833" t="str">
        <f t="shared" si="28"/>
        <v>BANGLADESH</v>
      </c>
      <c r="I1833" t="s">
        <v>208</v>
      </c>
      <c r="J1833" t="s">
        <v>208</v>
      </c>
      <c r="K1833" s="5" t="s">
        <v>207</v>
      </c>
      <c r="L1833" s="5" t="s">
        <v>207</v>
      </c>
      <c r="M1833" t="s">
        <v>208</v>
      </c>
    </row>
    <row r="1834" spans="1:13" x14ac:dyDescent="0.35">
      <c r="A1834" t="s">
        <v>198</v>
      </c>
      <c r="B1834">
        <v>2850250</v>
      </c>
      <c r="C1834" t="s">
        <v>56</v>
      </c>
      <c r="D1834">
        <v>19010</v>
      </c>
      <c r="E1834" t="s">
        <v>29</v>
      </c>
      <c r="F1834" t="s">
        <v>203</v>
      </c>
      <c r="G1834" t="s">
        <v>203</v>
      </c>
      <c r="H1834" t="str">
        <f t="shared" si="28"/>
        <v>BANGLADESH</v>
      </c>
      <c r="I1834" t="s">
        <v>208</v>
      </c>
      <c r="J1834" t="s">
        <v>208</v>
      </c>
      <c r="K1834" s="5" t="s">
        <v>207</v>
      </c>
      <c r="L1834" s="5" t="s">
        <v>207</v>
      </c>
      <c r="M1834" t="s">
        <v>208</v>
      </c>
    </row>
    <row r="1835" spans="1:13" x14ac:dyDescent="0.35">
      <c r="A1835" t="s">
        <v>198</v>
      </c>
      <c r="B1835">
        <v>2850250</v>
      </c>
      <c r="C1835" t="s">
        <v>56</v>
      </c>
      <c r="D1835">
        <v>19010</v>
      </c>
      <c r="E1835" t="s">
        <v>29</v>
      </c>
      <c r="F1835" t="s">
        <v>203</v>
      </c>
      <c r="G1835" t="s">
        <v>203</v>
      </c>
      <c r="H1835" t="str">
        <f t="shared" si="28"/>
        <v>BANGLADESH</v>
      </c>
      <c r="I1835" t="s">
        <v>208</v>
      </c>
      <c r="J1835" t="s">
        <v>208</v>
      </c>
      <c r="K1835" s="5" t="s">
        <v>207</v>
      </c>
      <c r="L1835" s="5" t="s">
        <v>207</v>
      </c>
      <c r="M1835" t="s">
        <v>208</v>
      </c>
    </row>
    <row r="1836" spans="1:13" x14ac:dyDescent="0.35">
      <c r="A1836" t="s">
        <v>198</v>
      </c>
      <c r="B1836">
        <v>2850250</v>
      </c>
      <c r="C1836" t="s">
        <v>56</v>
      </c>
      <c r="D1836">
        <v>11010</v>
      </c>
      <c r="E1836" t="s">
        <v>23</v>
      </c>
      <c r="F1836" t="s">
        <v>203</v>
      </c>
      <c r="G1836" t="s">
        <v>203</v>
      </c>
      <c r="H1836" t="str">
        <f t="shared" si="28"/>
        <v>BANGLADESH</v>
      </c>
      <c r="I1836" t="s">
        <v>208</v>
      </c>
      <c r="J1836" t="s">
        <v>208</v>
      </c>
      <c r="K1836" s="5" t="s">
        <v>207</v>
      </c>
      <c r="L1836" s="5" t="s">
        <v>207</v>
      </c>
      <c r="M1836" t="s">
        <v>208</v>
      </c>
    </row>
    <row r="1837" spans="1:13" x14ac:dyDescent="0.35">
      <c r="A1837" t="s">
        <v>198</v>
      </c>
      <c r="B1837">
        <v>2850250</v>
      </c>
      <c r="C1837" t="s">
        <v>56</v>
      </c>
      <c r="D1837">
        <v>11010</v>
      </c>
      <c r="E1837" t="s">
        <v>23</v>
      </c>
      <c r="F1837" t="s">
        <v>203</v>
      </c>
      <c r="G1837" t="s">
        <v>203</v>
      </c>
      <c r="H1837" t="str">
        <f t="shared" si="28"/>
        <v>BANGLADESH</v>
      </c>
      <c r="I1837" t="s">
        <v>208</v>
      </c>
      <c r="J1837" t="s">
        <v>208</v>
      </c>
      <c r="K1837" s="5" t="s">
        <v>207</v>
      </c>
      <c r="L1837" s="5" t="s">
        <v>207</v>
      </c>
      <c r="M1837" t="s">
        <v>208</v>
      </c>
    </row>
    <row r="1838" spans="1:13" x14ac:dyDescent="0.35">
      <c r="A1838" t="s">
        <v>198</v>
      </c>
      <c r="B1838">
        <v>2850250</v>
      </c>
      <c r="C1838" t="s">
        <v>56</v>
      </c>
      <c r="D1838">
        <v>11010</v>
      </c>
      <c r="E1838" t="s">
        <v>23</v>
      </c>
      <c r="F1838" t="s">
        <v>203</v>
      </c>
      <c r="G1838" t="s">
        <v>203</v>
      </c>
      <c r="H1838" t="str">
        <f t="shared" si="28"/>
        <v>BANGLADESH</v>
      </c>
      <c r="I1838" t="s">
        <v>208</v>
      </c>
      <c r="J1838" t="s">
        <v>208</v>
      </c>
      <c r="K1838" s="5" t="s">
        <v>207</v>
      </c>
      <c r="L1838" s="5" t="s">
        <v>207</v>
      </c>
      <c r="M1838" t="s">
        <v>208</v>
      </c>
    </row>
    <row r="1839" spans="1:13" x14ac:dyDescent="0.35">
      <c r="A1839" t="s">
        <v>198</v>
      </c>
      <c r="B1839">
        <v>2850250</v>
      </c>
      <c r="C1839" t="s">
        <v>56</v>
      </c>
      <c r="D1839">
        <v>11010</v>
      </c>
      <c r="E1839" t="s">
        <v>23</v>
      </c>
      <c r="F1839" t="s">
        <v>203</v>
      </c>
      <c r="G1839" t="s">
        <v>203</v>
      </c>
      <c r="H1839" t="str">
        <f t="shared" si="28"/>
        <v>BANGLADESH</v>
      </c>
      <c r="I1839" t="s">
        <v>208</v>
      </c>
      <c r="J1839" t="s">
        <v>208</v>
      </c>
      <c r="K1839" s="5" t="s">
        <v>207</v>
      </c>
      <c r="L1839" s="5" t="s">
        <v>207</v>
      </c>
      <c r="M1839" t="s">
        <v>208</v>
      </c>
    </row>
    <row r="1840" spans="1:13" x14ac:dyDescent="0.35">
      <c r="A1840" t="s">
        <v>198</v>
      </c>
      <c r="B1840">
        <v>2850250</v>
      </c>
      <c r="C1840" t="s">
        <v>56</v>
      </c>
      <c r="D1840">
        <v>11010</v>
      </c>
      <c r="E1840" t="s">
        <v>23</v>
      </c>
      <c r="F1840" t="s">
        <v>203</v>
      </c>
      <c r="G1840" t="s">
        <v>203</v>
      </c>
      <c r="H1840" t="str">
        <f t="shared" si="28"/>
        <v>BANGLADESH</v>
      </c>
      <c r="I1840" t="s">
        <v>208</v>
      </c>
      <c r="J1840" t="s">
        <v>208</v>
      </c>
      <c r="K1840" s="5" t="s">
        <v>207</v>
      </c>
      <c r="L1840" s="5" t="s">
        <v>207</v>
      </c>
      <c r="M1840" t="s">
        <v>208</v>
      </c>
    </row>
    <row r="1841" spans="1:13" x14ac:dyDescent="0.35">
      <c r="A1841" t="s">
        <v>198</v>
      </c>
      <c r="B1841">
        <v>2850250</v>
      </c>
      <c r="C1841" t="s">
        <v>56</v>
      </c>
      <c r="D1841">
        <v>14522</v>
      </c>
      <c r="E1841" t="s">
        <v>32</v>
      </c>
      <c r="F1841" t="s">
        <v>203</v>
      </c>
      <c r="G1841" t="s">
        <v>203</v>
      </c>
      <c r="H1841" t="str">
        <f t="shared" si="28"/>
        <v>BANGLADESH</v>
      </c>
      <c r="I1841" t="s">
        <v>208</v>
      </c>
      <c r="J1841" t="s">
        <v>208</v>
      </c>
      <c r="K1841" s="5" t="s">
        <v>207</v>
      </c>
      <c r="L1841" s="5" t="s">
        <v>207</v>
      </c>
      <c r="M1841" t="s">
        <v>208</v>
      </c>
    </row>
    <row r="1842" spans="1:13" x14ac:dyDescent="0.35">
      <c r="A1842" t="s">
        <v>198</v>
      </c>
      <c r="B1842">
        <v>2850250</v>
      </c>
      <c r="C1842" t="s">
        <v>56</v>
      </c>
      <c r="D1842">
        <v>14522</v>
      </c>
      <c r="E1842" t="s">
        <v>32</v>
      </c>
      <c r="F1842" t="s">
        <v>203</v>
      </c>
      <c r="G1842" t="s">
        <v>203</v>
      </c>
      <c r="H1842" t="str">
        <f t="shared" si="28"/>
        <v>BANGLADESH</v>
      </c>
      <c r="I1842" t="s">
        <v>208</v>
      </c>
      <c r="J1842" t="s">
        <v>208</v>
      </c>
      <c r="K1842" s="5" t="s">
        <v>207</v>
      </c>
      <c r="L1842" s="5" t="s">
        <v>207</v>
      </c>
      <c r="M1842" t="s">
        <v>208</v>
      </c>
    </row>
    <row r="1843" spans="1:13" x14ac:dyDescent="0.35">
      <c r="A1843" t="s">
        <v>198</v>
      </c>
      <c r="B1843">
        <v>2850250</v>
      </c>
      <c r="C1843" t="s">
        <v>56</v>
      </c>
      <c r="D1843">
        <v>14522</v>
      </c>
      <c r="E1843" t="s">
        <v>32</v>
      </c>
      <c r="F1843" t="s">
        <v>203</v>
      </c>
      <c r="G1843" t="s">
        <v>203</v>
      </c>
      <c r="H1843" t="str">
        <f t="shared" si="28"/>
        <v>BANGLADESH</v>
      </c>
      <c r="I1843" t="s">
        <v>208</v>
      </c>
      <c r="J1843" t="s">
        <v>208</v>
      </c>
      <c r="K1843" s="5" t="s">
        <v>207</v>
      </c>
      <c r="L1843" s="5" t="s">
        <v>207</v>
      </c>
      <c r="M1843" t="s">
        <v>208</v>
      </c>
    </row>
    <row r="1844" spans="1:13" x14ac:dyDescent="0.35">
      <c r="A1844" t="s">
        <v>198</v>
      </c>
      <c r="B1844">
        <v>2850250</v>
      </c>
      <c r="C1844" t="s">
        <v>56</v>
      </c>
      <c r="D1844">
        <v>14522</v>
      </c>
      <c r="E1844" t="s">
        <v>32</v>
      </c>
      <c r="F1844" t="s">
        <v>203</v>
      </c>
      <c r="G1844" t="s">
        <v>203</v>
      </c>
      <c r="H1844" t="str">
        <f t="shared" si="28"/>
        <v>BANGLADESH</v>
      </c>
      <c r="I1844" t="s">
        <v>208</v>
      </c>
      <c r="J1844" t="s">
        <v>208</v>
      </c>
      <c r="K1844" s="5" t="s">
        <v>207</v>
      </c>
      <c r="L1844" s="5" t="s">
        <v>207</v>
      </c>
      <c r="M1844" t="s">
        <v>208</v>
      </c>
    </row>
    <row r="1845" spans="1:13" x14ac:dyDescent="0.35">
      <c r="A1845" t="s">
        <v>198</v>
      </c>
      <c r="B1845">
        <v>2850250</v>
      </c>
      <c r="C1845" t="s">
        <v>56</v>
      </c>
      <c r="D1845">
        <v>14522</v>
      </c>
      <c r="E1845" t="s">
        <v>32</v>
      </c>
      <c r="F1845" t="s">
        <v>203</v>
      </c>
      <c r="G1845" t="s">
        <v>203</v>
      </c>
      <c r="H1845" t="str">
        <f t="shared" si="28"/>
        <v>BANGLADESH</v>
      </c>
      <c r="I1845" t="s">
        <v>208</v>
      </c>
      <c r="J1845" t="s">
        <v>208</v>
      </c>
      <c r="K1845" s="5" t="s">
        <v>207</v>
      </c>
      <c r="L1845" s="5" t="s">
        <v>207</v>
      </c>
      <c r="M1845" t="s">
        <v>208</v>
      </c>
    </row>
    <row r="1846" spans="1:13" x14ac:dyDescent="0.35">
      <c r="A1846" t="s">
        <v>198</v>
      </c>
      <c r="B1846">
        <v>2850250</v>
      </c>
      <c r="C1846" t="s">
        <v>56</v>
      </c>
      <c r="D1846">
        <v>11010</v>
      </c>
      <c r="E1846" t="s">
        <v>23</v>
      </c>
      <c r="F1846" t="s">
        <v>203</v>
      </c>
      <c r="G1846" t="s">
        <v>203</v>
      </c>
      <c r="H1846" t="str">
        <f t="shared" si="28"/>
        <v>BANGLADESH</v>
      </c>
      <c r="I1846" t="s">
        <v>208</v>
      </c>
      <c r="J1846" t="s">
        <v>208</v>
      </c>
      <c r="K1846" s="5" t="s">
        <v>207</v>
      </c>
      <c r="L1846" s="5" t="s">
        <v>207</v>
      </c>
      <c r="M1846" t="s">
        <v>208</v>
      </c>
    </row>
    <row r="1847" spans="1:13" x14ac:dyDescent="0.35">
      <c r="A1847" t="s">
        <v>198</v>
      </c>
      <c r="B1847">
        <v>2850250</v>
      </c>
      <c r="C1847" t="s">
        <v>56</v>
      </c>
      <c r="D1847">
        <v>11010</v>
      </c>
      <c r="E1847" t="s">
        <v>23</v>
      </c>
      <c r="F1847" t="s">
        <v>203</v>
      </c>
      <c r="G1847" t="s">
        <v>203</v>
      </c>
      <c r="H1847" t="str">
        <f t="shared" si="28"/>
        <v>BANGLADESH</v>
      </c>
      <c r="I1847" t="s">
        <v>208</v>
      </c>
      <c r="J1847" t="s">
        <v>208</v>
      </c>
      <c r="K1847" s="5" t="s">
        <v>207</v>
      </c>
      <c r="L1847" s="5" t="s">
        <v>207</v>
      </c>
      <c r="M1847" t="s">
        <v>208</v>
      </c>
    </row>
    <row r="1848" spans="1:13" x14ac:dyDescent="0.35">
      <c r="A1848" t="s">
        <v>198</v>
      </c>
      <c r="B1848">
        <v>2850250</v>
      </c>
      <c r="C1848" t="s">
        <v>56</v>
      </c>
      <c r="D1848">
        <v>11010</v>
      </c>
      <c r="E1848" t="s">
        <v>23</v>
      </c>
      <c r="F1848" t="s">
        <v>203</v>
      </c>
      <c r="G1848" t="s">
        <v>203</v>
      </c>
      <c r="H1848" t="str">
        <f t="shared" si="28"/>
        <v>BANGLADESH</v>
      </c>
      <c r="I1848" t="s">
        <v>208</v>
      </c>
      <c r="J1848" t="s">
        <v>208</v>
      </c>
      <c r="K1848" s="5" t="s">
        <v>207</v>
      </c>
      <c r="L1848" s="5" t="s">
        <v>207</v>
      </c>
      <c r="M1848" t="s">
        <v>208</v>
      </c>
    </row>
    <row r="1849" spans="1:13" x14ac:dyDescent="0.35">
      <c r="A1849" t="s">
        <v>198</v>
      </c>
      <c r="B1849">
        <v>2850250</v>
      </c>
      <c r="C1849" t="s">
        <v>56</v>
      </c>
      <c r="D1849">
        <v>11010</v>
      </c>
      <c r="E1849" t="s">
        <v>23</v>
      </c>
      <c r="F1849" t="s">
        <v>203</v>
      </c>
      <c r="G1849" t="s">
        <v>203</v>
      </c>
      <c r="H1849" t="str">
        <f t="shared" si="28"/>
        <v>BANGLADESH</v>
      </c>
      <c r="I1849" t="s">
        <v>208</v>
      </c>
      <c r="J1849" t="s">
        <v>208</v>
      </c>
      <c r="K1849" s="5" t="s">
        <v>207</v>
      </c>
      <c r="L1849" s="5" t="s">
        <v>207</v>
      </c>
      <c r="M1849" t="s">
        <v>208</v>
      </c>
    </row>
    <row r="1850" spans="1:13" x14ac:dyDescent="0.35">
      <c r="A1850" t="s">
        <v>198</v>
      </c>
      <c r="B1850">
        <v>2850250</v>
      </c>
      <c r="C1850" t="s">
        <v>56</v>
      </c>
      <c r="D1850">
        <v>19010</v>
      </c>
      <c r="E1850" t="s">
        <v>29</v>
      </c>
      <c r="F1850" t="s">
        <v>203</v>
      </c>
      <c r="G1850" t="s">
        <v>203</v>
      </c>
      <c r="H1850" t="str">
        <f t="shared" si="28"/>
        <v>BANGLADESH</v>
      </c>
      <c r="I1850" t="s">
        <v>208</v>
      </c>
      <c r="J1850" t="s">
        <v>208</v>
      </c>
      <c r="K1850" s="5" t="s">
        <v>207</v>
      </c>
      <c r="L1850" s="5" t="s">
        <v>207</v>
      </c>
      <c r="M1850" t="s">
        <v>208</v>
      </c>
    </row>
    <row r="1851" spans="1:13" x14ac:dyDescent="0.35">
      <c r="A1851" t="s">
        <v>198</v>
      </c>
      <c r="B1851">
        <v>2850250</v>
      </c>
      <c r="C1851" t="s">
        <v>56</v>
      </c>
      <c r="D1851">
        <v>19010</v>
      </c>
      <c r="E1851" t="s">
        <v>29</v>
      </c>
      <c r="F1851" t="s">
        <v>203</v>
      </c>
      <c r="G1851" t="s">
        <v>203</v>
      </c>
      <c r="H1851" t="str">
        <f t="shared" si="28"/>
        <v>BANGLADESH</v>
      </c>
      <c r="I1851" t="s">
        <v>208</v>
      </c>
      <c r="J1851" t="s">
        <v>208</v>
      </c>
      <c r="K1851" s="5" t="s">
        <v>207</v>
      </c>
      <c r="L1851" s="5" t="s">
        <v>207</v>
      </c>
      <c r="M1851" t="s">
        <v>208</v>
      </c>
    </row>
    <row r="1852" spans="1:13" x14ac:dyDescent="0.35">
      <c r="A1852" t="s">
        <v>198</v>
      </c>
      <c r="B1852">
        <v>2850250</v>
      </c>
      <c r="C1852" t="s">
        <v>56</v>
      </c>
      <c r="D1852">
        <v>19010</v>
      </c>
      <c r="E1852" t="s">
        <v>29</v>
      </c>
      <c r="F1852" t="s">
        <v>203</v>
      </c>
      <c r="G1852" t="s">
        <v>203</v>
      </c>
      <c r="H1852" t="str">
        <f t="shared" si="28"/>
        <v>BANGLADESH</v>
      </c>
      <c r="I1852" t="s">
        <v>208</v>
      </c>
      <c r="J1852" t="s">
        <v>208</v>
      </c>
      <c r="K1852" s="5" t="s">
        <v>207</v>
      </c>
      <c r="L1852" s="5" t="s">
        <v>207</v>
      </c>
      <c r="M1852" t="s">
        <v>208</v>
      </c>
    </row>
    <row r="1853" spans="1:13" x14ac:dyDescent="0.35">
      <c r="A1853" t="s">
        <v>198</v>
      </c>
      <c r="B1853">
        <v>2850250</v>
      </c>
      <c r="C1853" t="s">
        <v>56</v>
      </c>
      <c r="D1853">
        <v>19010</v>
      </c>
      <c r="E1853" t="s">
        <v>29</v>
      </c>
      <c r="F1853" t="s">
        <v>203</v>
      </c>
      <c r="G1853" t="s">
        <v>203</v>
      </c>
      <c r="H1853" t="str">
        <f t="shared" si="28"/>
        <v>BANGLADESH</v>
      </c>
      <c r="I1853" t="s">
        <v>208</v>
      </c>
      <c r="J1853" t="s">
        <v>208</v>
      </c>
      <c r="K1853" s="5" t="s">
        <v>207</v>
      </c>
      <c r="L1853" s="5" t="s">
        <v>207</v>
      </c>
      <c r="M1853" t="s">
        <v>208</v>
      </c>
    </row>
    <row r="1854" spans="1:13" x14ac:dyDescent="0.35">
      <c r="A1854" t="s">
        <v>198</v>
      </c>
      <c r="B1854">
        <v>2850250</v>
      </c>
      <c r="C1854" t="s">
        <v>56</v>
      </c>
      <c r="D1854">
        <v>19010</v>
      </c>
      <c r="E1854" t="s">
        <v>29</v>
      </c>
      <c r="F1854" t="s">
        <v>203</v>
      </c>
      <c r="G1854" t="s">
        <v>203</v>
      </c>
      <c r="H1854" t="str">
        <f t="shared" si="28"/>
        <v>BANGLADESH</v>
      </c>
      <c r="I1854" t="s">
        <v>208</v>
      </c>
      <c r="J1854" t="s">
        <v>208</v>
      </c>
      <c r="K1854" s="5" t="s">
        <v>207</v>
      </c>
      <c r="L1854" s="5" t="s">
        <v>207</v>
      </c>
      <c r="M1854" t="s">
        <v>208</v>
      </c>
    </row>
    <row r="1855" spans="1:13" x14ac:dyDescent="0.35">
      <c r="A1855" t="s">
        <v>198</v>
      </c>
      <c r="B1855">
        <v>2850250</v>
      </c>
      <c r="C1855" t="s">
        <v>56</v>
      </c>
      <c r="D1855">
        <v>19010</v>
      </c>
      <c r="E1855" t="s">
        <v>29</v>
      </c>
      <c r="F1855" t="s">
        <v>203</v>
      </c>
      <c r="G1855" t="s">
        <v>203</v>
      </c>
      <c r="H1855" t="str">
        <f t="shared" si="28"/>
        <v>BANGLADESH</v>
      </c>
      <c r="I1855" t="s">
        <v>208</v>
      </c>
      <c r="J1855" t="s">
        <v>208</v>
      </c>
      <c r="K1855" s="5" t="s">
        <v>207</v>
      </c>
      <c r="L1855" s="5" t="s">
        <v>207</v>
      </c>
      <c r="M1855" t="s">
        <v>208</v>
      </c>
    </row>
    <row r="1856" spans="1:13" x14ac:dyDescent="0.35">
      <c r="A1856" t="s">
        <v>198</v>
      </c>
      <c r="B1856">
        <v>2850250</v>
      </c>
      <c r="C1856" t="s">
        <v>56</v>
      </c>
      <c r="D1856">
        <v>19010</v>
      </c>
      <c r="E1856" t="s">
        <v>29</v>
      </c>
      <c r="F1856" t="s">
        <v>203</v>
      </c>
      <c r="G1856" t="s">
        <v>203</v>
      </c>
      <c r="H1856" t="str">
        <f t="shared" si="28"/>
        <v>BANGLADESH</v>
      </c>
      <c r="I1856" t="s">
        <v>208</v>
      </c>
      <c r="J1856" t="s">
        <v>208</v>
      </c>
      <c r="K1856" s="5" t="s">
        <v>207</v>
      </c>
      <c r="L1856" s="5" t="s">
        <v>207</v>
      </c>
      <c r="M1856" t="s">
        <v>208</v>
      </c>
    </row>
    <row r="1857" spans="1:13" x14ac:dyDescent="0.35">
      <c r="A1857" t="s">
        <v>198</v>
      </c>
      <c r="B1857">
        <v>2850250</v>
      </c>
      <c r="C1857" t="s">
        <v>56</v>
      </c>
      <c r="D1857">
        <v>19010</v>
      </c>
      <c r="E1857" t="s">
        <v>29</v>
      </c>
      <c r="F1857" t="s">
        <v>203</v>
      </c>
      <c r="G1857" t="s">
        <v>203</v>
      </c>
      <c r="H1857" t="str">
        <f t="shared" si="28"/>
        <v>BANGLADESH</v>
      </c>
      <c r="I1857" t="s">
        <v>208</v>
      </c>
      <c r="J1857" t="s">
        <v>208</v>
      </c>
      <c r="K1857" s="5" t="s">
        <v>207</v>
      </c>
      <c r="L1857" s="5" t="s">
        <v>207</v>
      </c>
      <c r="M1857" t="s">
        <v>208</v>
      </c>
    </row>
    <row r="1858" spans="1:13" x14ac:dyDescent="0.35">
      <c r="A1858" t="s">
        <v>198</v>
      </c>
      <c r="B1858">
        <v>2850250</v>
      </c>
      <c r="C1858" t="s">
        <v>56</v>
      </c>
      <c r="D1858">
        <v>19010</v>
      </c>
      <c r="E1858" t="s">
        <v>29</v>
      </c>
      <c r="F1858" t="s">
        <v>203</v>
      </c>
      <c r="G1858" t="s">
        <v>203</v>
      </c>
      <c r="H1858" t="str">
        <f t="shared" ref="H1858:H1921" si="29">G1858</f>
        <v>BANGLADESH</v>
      </c>
      <c r="I1858" t="s">
        <v>208</v>
      </c>
      <c r="J1858" t="s">
        <v>208</v>
      </c>
      <c r="K1858" s="5" t="s">
        <v>207</v>
      </c>
      <c r="L1858" s="5" t="s">
        <v>207</v>
      </c>
      <c r="M1858" t="s">
        <v>208</v>
      </c>
    </row>
    <row r="1859" spans="1:13" x14ac:dyDescent="0.35">
      <c r="A1859" t="s">
        <v>198</v>
      </c>
      <c r="B1859">
        <v>2850250</v>
      </c>
      <c r="C1859" t="s">
        <v>56</v>
      </c>
      <c r="D1859">
        <v>19010</v>
      </c>
      <c r="E1859" t="s">
        <v>29</v>
      </c>
      <c r="F1859" t="s">
        <v>203</v>
      </c>
      <c r="G1859" t="s">
        <v>203</v>
      </c>
      <c r="H1859" t="str">
        <f t="shared" si="29"/>
        <v>BANGLADESH</v>
      </c>
      <c r="I1859" t="s">
        <v>208</v>
      </c>
      <c r="J1859" t="s">
        <v>208</v>
      </c>
      <c r="K1859" s="5" t="s">
        <v>207</v>
      </c>
      <c r="L1859" s="5" t="s">
        <v>207</v>
      </c>
      <c r="M1859" t="s">
        <v>208</v>
      </c>
    </row>
    <row r="1860" spans="1:13" x14ac:dyDescent="0.35">
      <c r="A1860" t="s">
        <v>198</v>
      </c>
      <c r="B1860">
        <v>2850250</v>
      </c>
      <c r="C1860" t="s">
        <v>56</v>
      </c>
      <c r="D1860">
        <v>19010</v>
      </c>
      <c r="E1860" t="s">
        <v>29</v>
      </c>
      <c r="F1860" t="s">
        <v>203</v>
      </c>
      <c r="G1860" t="s">
        <v>203</v>
      </c>
      <c r="H1860" t="str">
        <f t="shared" si="29"/>
        <v>BANGLADESH</v>
      </c>
      <c r="I1860" t="s">
        <v>208</v>
      </c>
      <c r="J1860" t="s">
        <v>208</v>
      </c>
      <c r="K1860" s="5" t="s">
        <v>207</v>
      </c>
      <c r="L1860" s="5" t="s">
        <v>207</v>
      </c>
      <c r="M1860" t="s">
        <v>208</v>
      </c>
    </row>
    <row r="1861" spans="1:13" x14ac:dyDescent="0.35">
      <c r="A1861" t="s">
        <v>198</v>
      </c>
      <c r="B1861">
        <v>2850250</v>
      </c>
      <c r="C1861" t="s">
        <v>56</v>
      </c>
      <c r="D1861">
        <v>19010</v>
      </c>
      <c r="E1861" t="s">
        <v>29</v>
      </c>
      <c r="F1861" t="s">
        <v>203</v>
      </c>
      <c r="G1861" t="s">
        <v>203</v>
      </c>
      <c r="H1861" t="str">
        <f t="shared" si="29"/>
        <v>BANGLADESH</v>
      </c>
      <c r="I1861" t="s">
        <v>208</v>
      </c>
      <c r="J1861" t="s">
        <v>208</v>
      </c>
      <c r="K1861" s="5" t="s">
        <v>207</v>
      </c>
      <c r="L1861" s="5" t="s">
        <v>207</v>
      </c>
      <c r="M1861" t="s">
        <v>208</v>
      </c>
    </row>
    <row r="1862" spans="1:13" x14ac:dyDescent="0.35">
      <c r="A1862" t="s">
        <v>198</v>
      </c>
      <c r="B1862">
        <v>2850250</v>
      </c>
      <c r="C1862" t="s">
        <v>56</v>
      </c>
      <c r="D1862">
        <v>19010</v>
      </c>
      <c r="E1862" t="s">
        <v>29</v>
      </c>
      <c r="F1862" t="s">
        <v>203</v>
      </c>
      <c r="G1862" t="s">
        <v>203</v>
      </c>
      <c r="H1862" t="str">
        <f t="shared" si="29"/>
        <v>BANGLADESH</v>
      </c>
      <c r="I1862" t="s">
        <v>208</v>
      </c>
      <c r="J1862" t="s">
        <v>208</v>
      </c>
      <c r="K1862" s="5" t="s">
        <v>207</v>
      </c>
      <c r="L1862" s="5" t="s">
        <v>207</v>
      </c>
      <c r="M1862" t="s">
        <v>208</v>
      </c>
    </row>
    <row r="1863" spans="1:13" x14ac:dyDescent="0.35">
      <c r="A1863" t="s">
        <v>198</v>
      </c>
      <c r="B1863">
        <v>2850250</v>
      </c>
      <c r="C1863" t="s">
        <v>56</v>
      </c>
      <c r="D1863">
        <v>19010</v>
      </c>
      <c r="E1863" t="s">
        <v>29</v>
      </c>
      <c r="F1863" t="s">
        <v>203</v>
      </c>
      <c r="G1863" t="s">
        <v>203</v>
      </c>
      <c r="H1863" t="str">
        <f t="shared" si="29"/>
        <v>BANGLADESH</v>
      </c>
      <c r="I1863" t="s">
        <v>208</v>
      </c>
      <c r="J1863" t="s">
        <v>208</v>
      </c>
      <c r="K1863" s="5" t="s">
        <v>207</v>
      </c>
      <c r="L1863" s="5" t="s">
        <v>207</v>
      </c>
      <c r="M1863" t="s">
        <v>208</v>
      </c>
    </row>
    <row r="1864" spans="1:13" x14ac:dyDescent="0.35">
      <c r="A1864" t="s">
        <v>198</v>
      </c>
      <c r="B1864">
        <v>2850250</v>
      </c>
      <c r="C1864" t="s">
        <v>56</v>
      </c>
      <c r="D1864">
        <v>19010</v>
      </c>
      <c r="E1864" t="s">
        <v>29</v>
      </c>
      <c r="F1864" t="s">
        <v>203</v>
      </c>
      <c r="G1864" t="s">
        <v>203</v>
      </c>
      <c r="H1864" t="str">
        <f t="shared" si="29"/>
        <v>BANGLADESH</v>
      </c>
      <c r="I1864" t="s">
        <v>208</v>
      </c>
      <c r="J1864" t="s">
        <v>208</v>
      </c>
      <c r="K1864" s="5" t="s">
        <v>207</v>
      </c>
      <c r="L1864" s="5" t="s">
        <v>207</v>
      </c>
      <c r="M1864" t="s">
        <v>208</v>
      </c>
    </row>
    <row r="1865" spans="1:13" x14ac:dyDescent="0.35">
      <c r="A1865" t="s">
        <v>198</v>
      </c>
      <c r="B1865">
        <v>2850250</v>
      </c>
      <c r="C1865" t="s">
        <v>56</v>
      </c>
      <c r="D1865">
        <v>19010</v>
      </c>
      <c r="E1865" t="s">
        <v>29</v>
      </c>
      <c r="F1865" t="s">
        <v>203</v>
      </c>
      <c r="G1865" t="s">
        <v>203</v>
      </c>
      <c r="H1865" t="str">
        <f t="shared" si="29"/>
        <v>BANGLADESH</v>
      </c>
      <c r="I1865" t="s">
        <v>208</v>
      </c>
      <c r="J1865" t="s">
        <v>208</v>
      </c>
      <c r="K1865" s="5" t="s">
        <v>207</v>
      </c>
      <c r="L1865" s="5" t="s">
        <v>207</v>
      </c>
      <c r="M1865" t="s">
        <v>208</v>
      </c>
    </row>
    <row r="1866" spans="1:13" x14ac:dyDescent="0.35">
      <c r="A1866" t="s">
        <v>198</v>
      </c>
      <c r="B1866">
        <v>1350071</v>
      </c>
      <c r="C1866" t="s">
        <v>30</v>
      </c>
      <c r="D1866">
        <v>39109</v>
      </c>
      <c r="E1866" t="s">
        <v>31</v>
      </c>
      <c r="F1866" t="s">
        <v>203</v>
      </c>
      <c r="G1866" t="s">
        <v>202</v>
      </c>
      <c r="H1866" t="str">
        <f t="shared" si="29"/>
        <v>CHINA</v>
      </c>
      <c r="I1866">
        <v>80</v>
      </c>
      <c r="J1866" t="s">
        <v>205</v>
      </c>
      <c r="K1866" s="5" t="s">
        <v>207</v>
      </c>
      <c r="L1866" s="5" t="s">
        <v>207</v>
      </c>
      <c r="M1866" t="s">
        <v>209</v>
      </c>
    </row>
    <row r="1867" spans="1:13" x14ac:dyDescent="0.35">
      <c r="A1867" t="s">
        <v>198</v>
      </c>
      <c r="B1867">
        <v>1350071</v>
      </c>
      <c r="C1867" t="s">
        <v>30</v>
      </c>
      <c r="D1867">
        <v>39109</v>
      </c>
      <c r="E1867" t="s">
        <v>31</v>
      </c>
      <c r="F1867" t="s">
        <v>203</v>
      </c>
      <c r="G1867" t="s">
        <v>202</v>
      </c>
      <c r="H1867" t="str">
        <f t="shared" si="29"/>
        <v>CHINA</v>
      </c>
      <c r="I1867">
        <v>80</v>
      </c>
      <c r="J1867" t="s">
        <v>205</v>
      </c>
      <c r="K1867" s="5" t="s">
        <v>207</v>
      </c>
      <c r="L1867" s="5" t="s">
        <v>207</v>
      </c>
      <c r="M1867" t="s">
        <v>209</v>
      </c>
    </row>
    <row r="1868" spans="1:13" x14ac:dyDescent="0.35">
      <c r="A1868" t="s">
        <v>198</v>
      </c>
      <c r="B1868">
        <v>1350071</v>
      </c>
      <c r="C1868" t="s">
        <v>30</v>
      </c>
      <c r="D1868">
        <v>39109</v>
      </c>
      <c r="E1868" t="s">
        <v>31</v>
      </c>
      <c r="F1868" t="s">
        <v>203</v>
      </c>
      <c r="G1868" t="s">
        <v>202</v>
      </c>
      <c r="H1868" t="str">
        <f t="shared" si="29"/>
        <v>CHINA</v>
      </c>
      <c r="I1868">
        <v>80</v>
      </c>
      <c r="J1868" t="s">
        <v>205</v>
      </c>
      <c r="K1868" s="5" t="s">
        <v>207</v>
      </c>
      <c r="L1868" s="5" t="s">
        <v>207</v>
      </c>
      <c r="M1868" t="s">
        <v>209</v>
      </c>
    </row>
    <row r="1869" spans="1:13" x14ac:dyDescent="0.35">
      <c r="A1869" t="s">
        <v>198</v>
      </c>
      <c r="B1869">
        <v>1350071</v>
      </c>
      <c r="C1869" t="s">
        <v>30</v>
      </c>
      <c r="D1869">
        <v>39109</v>
      </c>
      <c r="E1869" t="s">
        <v>31</v>
      </c>
      <c r="F1869" t="s">
        <v>203</v>
      </c>
      <c r="G1869" t="s">
        <v>202</v>
      </c>
      <c r="H1869" t="str">
        <f t="shared" si="29"/>
        <v>CHINA</v>
      </c>
      <c r="I1869">
        <v>80</v>
      </c>
      <c r="J1869" t="s">
        <v>205</v>
      </c>
      <c r="K1869" s="5" t="s">
        <v>207</v>
      </c>
      <c r="L1869" s="5" t="s">
        <v>207</v>
      </c>
      <c r="M1869" t="s">
        <v>209</v>
      </c>
    </row>
    <row r="1870" spans="1:13" x14ac:dyDescent="0.35">
      <c r="A1870" t="s">
        <v>198</v>
      </c>
      <c r="B1870">
        <v>1350071</v>
      </c>
      <c r="C1870" t="s">
        <v>30</v>
      </c>
      <c r="D1870">
        <v>39109</v>
      </c>
      <c r="E1870" t="s">
        <v>31</v>
      </c>
      <c r="F1870" t="s">
        <v>203</v>
      </c>
      <c r="G1870" t="s">
        <v>202</v>
      </c>
      <c r="H1870" t="str">
        <f t="shared" si="29"/>
        <v>CHINA</v>
      </c>
      <c r="I1870">
        <v>80</v>
      </c>
      <c r="J1870" t="s">
        <v>205</v>
      </c>
      <c r="K1870" s="5" t="s">
        <v>207</v>
      </c>
      <c r="L1870" s="5" t="s">
        <v>207</v>
      </c>
      <c r="M1870" t="s">
        <v>209</v>
      </c>
    </row>
    <row r="1871" spans="1:13" x14ac:dyDescent="0.35">
      <c r="A1871" t="s">
        <v>198</v>
      </c>
      <c r="B1871">
        <v>1350071</v>
      </c>
      <c r="C1871" t="s">
        <v>30</v>
      </c>
      <c r="D1871">
        <v>39109</v>
      </c>
      <c r="E1871" t="s">
        <v>31</v>
      </c>
      <c r="F1871" t="s">
        <v>203</v>
      </c>
      <c r="G1871" t="s">
        <v>202</v>
      </c>
      <c r="H1871" t="str">
        <f t="shared" si="29"/>
        <v>CHINA</v>
      </c>
      <c r="I1871">
        <v>80</v>
      </c>
      <c r="J1871" t="s">
        <v>205</v>
      </c>
      <c r="K1871" s="5" t="s">
        <v>207</v>
      </c>
      <c r="L1871" s="5" t="s">
        <v>207</v>
      </c>
      <c r="M1871" t="s">
        <v>209</v>
      </c>
    </row>
    <row r="1872" spans="1:13" x14ac:dyDescent="0.35">
      <c r="A1872" t="s">
        <v>198</v>
      </c>
      <c r="B1872">
        <v>1350071</v>
      </c>
      <c r="C1872" t="s">
        <v>30</v>
      </c>
      <c r="D1872">
        <v>39109</v>
      </c>
      <c r="E1872" t="s">
        <v>31</v>
      </c>
      <c r="F1872" t="s">
        <v>203</v>
      </c>
      <c r="G1872" t="s">
        <v>202</v>
      </c>
      <c r="H1872" t="str">
        <f t="shared" si="29"/>
        <v>CHINA</v>
      </c>
      <c r="I1872">
        <v>80</v>
      </c>
      <c r="J1872" t="s">
        <v>205</v>
      </c>
      <c r="K1872" s="5" t="s">
        <v>207</v>
      </c>
      <c r="L1872" s="5" t="s">
        <v>207</v>
      </c>
      <c r="M1872" t="s">
        <v>209</v>
      </c>
    </row>
    <row r="1873" spans="1:13" x14ac:dyDescent="0.35">
      <c r="A1873" t="s">
        <v>198</v>
      </c>
      <c r="B1873">
        <v>1350071</v>
      </c>
      <c r="C1873" t="s">
        <v>30</v>
      </c>
      <c r="D1873">
        <v>31040</v>
      </c>
      <c r="E1873" t="s">
        <v>120</v>
      </c>
      <c r="F1873" t="s">
        <v>203</v>
      </c>
      <c r="G1873" t="s">
        <v>202</v>
      </c>
      <c r="H1873" t="str">
        <f t="shared" si="29"/>
        <v>CHINA</v>
      </c>
      <c r="I1873">
        <v>80</v>
      </c>
      <c r="J1873" t="s">
        <v>205</v>
      </c>
      <c r="K1873" s="5" t="s">
        <v>207</v>
      </c>
      <c r="L1873" s="5" t="s">
        <v>207</v>
      </c>
      <c r="M1873" t="s">
        <v>209</v>
      </c>
    </row>
    <row r="1874" spans="1:13" x14ac:dyDescent="0.35">
      <c r="A1874" t="s">
        <v>198</v>
      </c>
      <c r="B1874">
        <v>1350071</v>
      </c>
      <c r="C1874" t="s">
        <v>30</v>
      </c>
      <c r="D1874">
        <v>31040</v>
      </c>
      <c r="E1874" t="s">
        <v>120</v>
      </c>
      <c r="F1874" t="s">
        <v>203</v>
      </c>
      <c r="G1874" t="s">
        <v>202</v>
      </c>
      <c r="H1874" t="str">
        <f t="shared" si="29"/>
        <v>CHINA</v>
      </c>
      <c r="I1874">
        <v>80</v>
      </c>
      <c r="J1874" t="s">
        <v>205</v>
      </c>
      <c r="K1874" s="5" t="s">
        <v>207</v>
      </c>
      <c r="L1874" s="5" t="s">
        <v>207</v>
      </c>
      <c r="M1874" t="s">
        <v>209</v>
      </c>
    </row>
    <row r="1875" spans="1:13" x14ac:dyDescent="0.35">
      <c r="A1875" t="s">
        <v>198</v>
      </c>
      <c r="B1875">
        <v>1350071</v>
      </c>
      <c r="C1875" t="s">
        <v>30</v>
      </c>
      <c r="D1875">
        <v>31040</v>
      </c>
      <c r="E1875" t="s">
        <v>120</v>
      </c>
      <c r="F1875" t="s">
        <v>203</v>
      </c>
      <c r="G1875" t="s">
        <v>202</v>
      </c>
      <c r="H1875" t="str">
        <f t="shared" si="29"/>
        <v>CHINA</v>
      </c>
      <c r="I1875">
        <v>80</v>
      </c>
      <c r="J1875" t="s">
        <v>205</v>
      </c>
      <c r="K1875" s="5" t="s">
        <v>207</v>
      </c>
      <c r="L1875" s="5" t="s">
        <v>207</v>
      </c>
      <c r="M1875" t="s">
        <v>209</v>
      </c>
    </row>
    <row r="1876" spans="1:13" x14ac:dyDescent="0.35">
      <c r="A1876" t="s">
        <v>198</v>
      </c>
      <c r="B1876">
        <v>1350071</v>
      </c>
      <c r="C1876" t="s">
        <v>30</v>
      </c>
      <c r="D1876">
        <v>31040</v>
      </c>
      <c r="E1876" t="s">
        <v>120</v>
      </c>
      <c r="F1876" t="s">
        <v>203</v>
      </c>
      <c r="G1876" t="s">
        <v>202</v>
      </c>
      <c r="H1876" t="str">
        <f t="shared" si="29"/>
        <v>CHINA</v>
      </c>
      <c r="I1876">
        <v>80</v>
      </c>
      <c r="J1876" t="s">
        <v>205</v>
      </c>
      <c r="K1876" s="5" t="s">
        <v>207</v>
      </c>
      <c r="L1876" s="5" t="s">
        <v>207</v>
      </c>
      <c r="M1876" t="s">
        <v>209</v>
      </c>
    </row>
    <row r="1877" spans="1:13" x14ac:dyDescent="0.35">
      <c r="A1877" t="s">
        <v>198</v>
      </c>
      <c r="B1877">
        <v>1350071</v>
      </c>
      <c r="C1877" t="s">
        <v>30</v>
      </c>
      <c r="D1877">
        <v>31040</v>
      </c>
      <c r="E1877" t="s">
        <v>120</v>
      </c>
      <c r="F1877" t="s">
        <v>203</v>
      </c>
      <c r="G1877" t="s">
        <v>202</v>
      </c>
      <c r="H1877" t="str">
        <f t="shared" si="29"/>
        <v>CHINA</v>
      </c>
      <c r="I1877">
        <v>80</v>
      </c>
      <c r="J1877" t="s">
        <v>205</v>
      </c>
      <c r="K1877" s="5" t="s">
        <v>207</v>
      </c>
      <c r="L1877" s="5" t="s">
        <v>207</v>
      </c>
      <c r="M1877" t="s">
        <v>209</v>
      </c>
    </row>
    <row r="1878" spans="1:13" x14ac:dyDescent="0.35">
      <c r="A1878" t="s">
        <v>198</v>
      </c>
      <c r="B1878">
        <v>1350071</v>
      </c>
      <c r="C1878" t="s">
        <v>30</v>
      </c>
      <c r="D1878">
        <v>31040</v>
      </c>
      <c r="E1878" t="s">
        <v>120</v>
      </c>
      <c r="F1878" t="s">
        <v>203</v>
      </c>
      <c r="G1878" t="s">
        <v>202</v>
      </c>
      <c r="H1878" t="str">
        <f t="shared" si="29"/>
        <v>CHINA</v>
      </c>
      <c r="I1878">
        <v>80</v>
      </c>
      <c r="J1878" t="s">
        <v>205</v>
      </c>
      <c r="K1878" s="5" t="s">
        <v>207</v>
      </c>
      <c r="L1878" s="5" t="s">
        <v>207</v>
      </c>
      <c r="M1878" t="s">
        <v>209</v>
      </c>
    </row>
    <row r="1879" spans="1:13" x14ac:dyDescent="0.35">
      <c r="A1879" t="s">
        <v>198</v>
      </c>
      <c r="B1879">
        <v>1350071</v>
      </c>
      <c r="C1879" t="s">
        <v>30</v>
      </c>
      <c r="D1879">
        <v>31040</v>
      </c>
      <c r="E1879" t="s">
        <v>120</v>
      </c>
      <c r="F1879" t="s">
        <v>203</v>
      </c>
      <c r="G1879" t="s">
        <v>202</v>
      </c>
      <c r="H1879" t="str">
        <f t="shared" si="29"/>
        <v>CHINA</v>
      </c>
      <c r="I1879">
        <v>80</v>
      </c>
      <c r="J1879" t="s">
        <v>205</v>
      </c>
      <c r="K1879" s="5" t="s">
        <v>207</v>
      </c>
      <c r="L1879" s="5" t="s">
        <v>207</v>
      </c>
      <c r="M1879" t="s">
        <v>209</v>
      </c>
    </row>
    <row r="1880" spans="1:13" x14ac:dyDescent="0.35">
      <c r="A1880" t="s">
        <v>198</v>
      </c>
      <c r="B1880">
        <v>1350071</v>
      </c>
      <c r="C1880" t="s">
        <v>30</v>
      </c>
      <c r="D1880">
        <v>31040</v>
      </c>
      <c r="E1880" t="s">
        <v>120</v>
      </c>
      <c r="F1880" t="s">
        <v>203</v>
      </c>
      <c r="G1880" t="s">
        <v>202</v>
      </c>
      <c r="H1880" t="str">
        <f t="shared" si="29"/>
        <v>CHINA</v>
      </c>
      <c r="I1880">
        <v>80</v>
      </c>
      <c r="J1880" t="s">
        <v>205</v>
      </c>
      <c r="K1880" s="5" t="s">
        <v>207</v>
      </c>
      <c r="L1880" s="5" t="s">
        <v>207</v>
      </c>
      <c r="M1880" t="s">
        <v>209</v>
      </c>
    </row>
    <row r="1881" spans="1:13" x14ac:dyDescent="0.35">
      <c r="A1881" t="s">
        <v>198</v>
      </c>
      <c r="B1881">
        <v>1350071</v>
      </c>
      <c r="C1881" t="s">
        <v>30</v>
      </c>
      <c r="D1881">
        <v>39109</v>
      </c>
      <c r="E1881" t="s">
        <v>31</v>
      </c>
      <c r="F1881" t="s">
        <v>203</v>
      </c>
      <c r="G1881" t="s">
        <v>202</v>
      </c>
      <c r="H1881" t="str">
        <f t="shared" si="29"/>
        <v>CHINA</v>
      </c>
      <c r="I1881">
        <v>80</v>
      </c>
      <c r="J1881" t="s">
        <v>205</v>
      </c>
      <c r="K1881" s="5" t="s">
        <v>207</v>
      </c>
      <c r="L1881" s="5" t="s">
        <v>207</v>
      </c>
      <c r="M1881" t="s">
        <v>209</v>
      </c>
    </row>
    <row r="1882" spans="1:13" x14ac:dyDescent="0.35">
      <c r="A1882" t="s">
        <v>198</v>
      </c>
      <c r="B1882">
        <v>1350071</v>
      </c>
      <c r="C1882" t="s">
        <v>30</v>
      </c>
      <c r="D1882">
        <v>39109</v>
      </c>
      <c r="E1882" t="s">
        <v>31</v>
      </c>
      <c r="F1882" t="s">
        <v>203</v>
      </c>
      <c r="G1882" t="s">
        <v>202</v>
      </c>
      <c r="H1882" t="str">
        <f t="shared" si="29"/>
        <v>CHINA</v>
      </c>
      <c r="I1882">
        <v>80</v>
      </c>
      <c r="J1882" t="s">
        <v>205</v>
      </c>
      <c r="K1882" s="5" t="s">
        <v>207</v>
      </c>
      <c r="L1882" s="5" t="s">
        <v>207</v>
      </c>
      <c r="M1882" t="s">
        <v>209</v>
      </c>
    </row>
    <row r="1883" spans="1:13" x14ac:dyDescent="0.35">
      <c r="A1883" t="s">
        <v>198</v>
      </c>
      <c r="B1883">
        <v>1350071</v>
      </c>
      <c r="C1883" t="s">
        <v>30</v>
      </c>
      <c r="D1883">
        <v>39109</v>
      </c>
      <c r="E1883" t="s">
        <v>31</v>
      </c>
      <c r="F1883" t="s">
        <v>203</v>
      </c>
      <c r="G1883" t="s">
        <v>202</v>
      </c>
      <c r="H1883" t="str">
        <f t="shared" si="29"/>
        <v>CHINA</v>
      </c>
      <c r="I1883">
        <v>80</v>
      </c>
      <c r="J1883" t="s">
        <v>205</v>
      </c>
      <c r="K1883" s="5" t="s">
        <v>207</v>
      </c>
      <c r="L1883" s="5" t="s">
        <v>207</v>
      </c>
      <c r="M1883" t="s">
        <v>209</v>
      </c>
    </row>
    <row r="1884" spans="1:13" x14ac:dyDescent="0.35">
      <c r="A1884" t="s">
        <v>198</v>
      </c>
      <c r="B1884">
        <v>1350071</v>
      </c>
      <c r="C1884" t="s">
        <v>30</v>
      </c>
      <c r="D1884">
        <v>39109</v>
      </c>
      <c r="E1884" t="s">
        <v>31</v>
      </c>
      <c r="F1884" t="s">
        <v>203</v>
      </c>
      <c r="G1884" t="s">
        <v>202</v>
      </c>
      <c r="H1884" t="str">
        <f t="shared" si="29"/>
        <v>CHINA</v>
      </c>
      <c r="I1884">
        <v>80</v>
      </c>
      <c r="J1884" t="s">
        <v>205</v>
      </c>
      <c r="K1884" s="5" t="s">
        <v>207</v>
      </c>
      <c r="L1884" s="5" t="s">
        <v>207</v>
      </c>
      <c r="M1884" t="s">
        <v>209</v>
      </c>
    </row>
    <row r="1885" spans="1:13" x14ac:dyDescent="0.35">
      <c r="A1885" t="s">
        <v>198</v>
      </c>
      <c r="B1885">
        <v>1350071</v>
      </c>
      <c r="C1885" t="s">
        <v>30</v>
      </c>
      <c r="D1885">
        <v>39109</v>
      </c>
      <c r="E1885" t="s">
        <v>31</v>
      </c>
      <c r="F1885" t="s">
        <v>203</v>
      </c>
      <c r="G1885" t="s">
        <v>202</v>
      </c>
      <c r="H1885" t="str">
        <f t="shared" si="29"/>
        <v>CHINA</v>
      </c>
      <c r="I1885">
        <v>80</v>
      </c>
      <c r="J1885" t="s">
        <v>205</v>
      </c>
      <c r="K1885" s="5" t="s">
        <v>207</v>
      </c>
      <c r="L1885" s="5" t="s">
        <v>207</v>
      </c>
      <c r="M1885" t="s">
        <v>209</v>
      </c>
    </row>
    <row r="1886" spans="1:13" x14ac:dyDescent="0.35">
      <c r="A1886" t="s">
        <v>198</v>
      </c>
      <c r="B1886">
        <v>1350071</v>
      </c>
      <c r="C1886" t="s">
        <v>30</v>
      </c>
      <c r="D1886">
        <v>39109</v>
      </c>
      <c r="E1886" t="s">
        <v>31</v>
      </c>
      <c r="F1886" t="s">
        <v>203</v>
      </c>
      <c r="G1886" t="s">
        <v>202</v>
      </c>
      <c r="H1886" t="str">
        <f t="shared" si="29"/>
        <v>CHINA</v>
      </c>
      <c r="I1886">
        <v>80</v>
      </c>
      <c r="J1886" t="s">
        <v>205</v>
      </c>
      <c r="K1886" s="5" t="s">
        <v>207</v>
      </c>
      <c r="L1886" s="5" t="s">
        <v>207</v>
      </c>
      <c r="M1886" t="s">
        <v>209</v>
      </c>
    </row>
    <row r="1887" spans="1:13" x14ac:dyDescent="0.35">
      <c r="A1887" t="s">
        <v>198</v>
      </c>
      <c r="B1887">
        <v>1350071</v>
      </c>
      <c r="C1887" t="s">
        <v>30</v>
      </c>
      <c r="D1887">
        <v>39109</v>
      </c>
      <c r="E1887" t="s">
        <v>31</v>
      </c>
      <c r="F1887" t="s">
        <v>203</v>
      </c>
      <c r="G1887" t="s">
        <v>202</v>
      </c>
      <c r="H1887" t="str">
        <f t="shared" si="29"/>
        <v>CHINA</v>
      </c>
      <c r="I1887">
        <v>80</v>
      </c>
      <c r="J1887" t="s">
        <v>205</v>
      </c>
      <c r="K1887" s="5" t="s">
        <v>207</v>
      </c>
      <c r="L1887" s="5" t="s">
        <v>207</v>
      </c>
      <c r="M1887" t="s">
        <v>209</v>
      </c>
    </row>
    <row r="1888" spans="1:13" x14ac:dyDescent="0.35">
      <c r="A1888" t="s">
        <v>198</v>
      </c>
      <c r="B1888">
        <v>1350071</v>
      </c>
      <c r="C1888" t="s">
        <v>30</v>
      </c>
      <c r="D1888">
        <v>39109</v>
      </c>
      <c r="E1888" t="s">
        <v>31</v>
      </c>
      <c r="F1888" t="s">
        <v>203</v>
      </c>
      <c r="G1888" t="s">
        <v>202</v>
      </c>
      <c r="H1888" t="str">
        <f t="shared" si="29"/>
        <v>CHINA</v>
      </c>
      <c r="I1888">
        <v>80</v>
      </c>
      <c r="J1888" t="s">
        <v>205</v>
      </c>
      <c r="K1888" s="5" t="s">
        <v>207</v>
      </c>
      <c r="L1888" s="5" t="s">
        <v>207</v>
      </c>
      <c r="M1888" t="s">
        <v>209</v>
      </c>
    </row>
    <row r="1889" spans="1:13" x14ac:dyDescent="0.35">
      <c r="A1889" t="s">
        <v>198</v>
      </c>
      <c r="B1889">
        <v>1350071</v>
      </c>
      <c r="C1889" t="s">
        <v>30</v>
      </c>
      <c r="D1889">
        <v>39109</v>
      </c>
      <c r="E1889" t="s">
        <v>31</v>
      </c>
      <c r="F1889" t="s">
        <v>203</v>
      </c>
      <c r="G1889" t="s">
        <v>202</v>
      </c>
      <c r="H1889" t="str">
        <f t="shared" si="29"/>
        <v>CHINA</v>
      </c>
      <c r="I1889">
        <v>80</v>
      </c>
      <c r="J1889" t="s">
        <v>205</v>
      </c>
      <c r="K1889" s="5" t="s">
        <v>207</v>
      </c>
      <c r="L1889" s="5" t="s">
        <v>207</v>
      </c>
      <c r="M1889" t="s">
        <v>209</v>
      </c>
    </row>
    <row r="1890" spans="1:13" x14ac:dyDescent="0.35">
      <c r="A1890" t="s">
        <v>198</v>
      </c>
      <c r="B1890">
        <v>1350071</v>
      </c>
      <c r="C1890" t="s">
        <v>30</v>
      </c>
      <c r="D1890">
        <v>39109</v>
      </c>
      <c r="E1890" t="s">
        <v>31</v>
      </c>
      <c r="F1890" t="s">
        <v>203</v>
      </c>
      <c r="G1890" t="s">
        <v>202</v>
      </c>
      <c r="H1890" t="str">
        <f t="shared" si="29"/>
        <v>CHINA</v>
      </c>
      <c r="I1890">
        <v>80</v>
      </c>
      <c r="J1890" t="s">
        <v>205</v>
      </c>
      <c r="K1890" s="5" t="s">
        <v>207</v>
      </c>
      <c r="L1890" s="5" t="s">
        <v>207</v>
      </c>
      <c r="M1890" t="s">
        <v>209</v>
      </c>
    </row>
    <row r="1891" spans="1:13" x14ac:dyDescent="0.35">
      <c r="A1891" t="s">
        <v>198</v>
      </c>
      <c r="B1891">
        <v>1350071</v>
      </c>
      <c r="C1891" t="s">
        <v>30</v>
      </c>
      <c r="D1891">
        <v>39109</v>
      </c>
      <c r="E1891" t="s">
        <v>31</v>
      </c>
      <c r="F1891" t="s">
        <v>203</v>
      </c>
      <c r="G1891" t="s">
        <v>202</v>
      </c>
      <c r="H1891" t="str">
        <f t="shared" si="29"/>
        <v>CHINA</v>
      </c>
      <c r="I1891">
        <v>80</v>
      </c>
      <c r="J1891" t="s">
        <v>205</v>
      </c>
      <c r="K1891" s="5" t="s">
        <v>207</v>
      </c>
      <c r="L1891" s="5" t="s">
        <v>207</v>
      </c>
      <c r="M1891" t="s">
        <v>209</v>
      </c>
    </row>
    <row r="1892" spans="1:13" x14ac:dyDescent="0.35">
      <c r="A1892" t="s">
        <v>198</v>
      </c>
      <c r="B1892">
        <v>1350071</v>
      </c>
      <c r="C1892" t="s">
        <v>30</v>
      </c>
      <c r="D1892">
        <v>39109</v>
      </c>
      <c r="E1892" t="s">
        <v>31</v>
      </c>
      <c r="F1892" t="s">
        <v>203</v>
      </c>
      <c r="G1892" t="s">
        <v>202</v>
      </c>
      <c r="H1892" t="str">
        <f t="shared" si="29"/>
        <v>CHINA</v>
      </c>
      <c r="I1892">
        <v>80</v>
      </c>
      <c r="J1892" t="s">
        <v>205</v>
      </c>
      <c r="K1892" s="5" t="s">
        <v>207</v>
      </c>
      <c r="L1892" s="5" t="s">
        <v>207</v>
      </c>
      <c r="M1892" t="s">
        <v>209</v>
      </c>
    </row>
    <row r="1893" spans="1:13" x14ac:dyDescent="0.35">
      <c r="A1893" t="s">
        <v>198</v>
      </c>
      <c r="B1893">
        <v>2350116</v>
      </c>
      <c r="C1893" t="s">
        <v>119</v>
      </c>
      <c r="D1893">
        <v>31040</v>
      </c>
      <c r="E1893" t="s">
        <v>120</v>
      </c>
      <c r="F1893" t="s">
        <v>203</v>
      </c>
      <c r="G1893" t="s">
        <v>202</v>
      </c>
      <c r="H1893" t="str">
        <f t="shared" si="29"/>
        <v>CHINA</v>
      </c>
      <c r="I1893">
        <v>80</v>
      </c>
      <c r="J1893" t="s">
        <v>205</v>
      </c>
      <c r="K1893" s="5" t="s">
        <v>207</v>
      </c>
      <c r="L1893" s="5" t="s">
        <v>207</v>
      </c>
      <c r="M1893" t="s">
        <v>209</v>
      </c>
    </row>
    <row r="1894" spans="1:13" x14ac:dyDescent="0.35">
      <c r="A1894" t="s">
        <v>198</v>
      </c>
      <c r="B1894">
        <v>2350116</v>
      </c>
      <c r="C1894" t="s">
        <v>119</v>
      </c>
      <c r="D1894">
        <v>31040</v>
      </c>
      <c r="E1894" t="s">
        <v>120</v>
      </c>
      <c r="F1894" t="s">
        <v>203</v>
      </c>
      <c r="G1894" t="s">
        <v>202</v>
      </c>
      <c r="H1894" t="str">
        <f t="shared" si="29"/>
        <v>CHINA</v>
      </c>
      <c r="I1894">
        <v>80</v>
      </c>
      <c r="J1894" t="s">
        <v>205</v>
      </c>
      <c r="K1894" s="5" t="s">
        <v>207</v>
      </c>
      <c r="L1894" s="5" t="s">
        <v>207</v>
      </c>
      <c r="M1894" t="s">
        <v>209</v>
      </c>
    </row>
    <row r="1895" spans="1:13" x14ac:dyDescent="0.35">
      <c r="A1895" t="s">
        <v>198</v>
      </c>
      <c r="B1895">
        <v>2350116</v>
      </c>
      <c r="C1895" t="s">
        <v>119</v>
      </c>
      <c r="D1895">
        <v>31040</v>
      </c>
      <c r="E1895" t="s">
        <v>120</v>
      </c>
      <c r="F1895" t="s">
        <v>203</v>
      </c>
      <c r="G1895" t="s">
        <v>202</v>
      </c>
      <c r="H1895" t="str">
        <f t="shared" si="29"/>
        <v>CHINA</v>
      </c>
      <c r="I1895">
        <v>80</v>
      </c>
      <c r="J1895" t="s">
        <v>205</v>
      </c>
      <c r="K1895" s="5" t="s">
        <v>207</v>
      </c>
      <c r="L1895" s="5" t="s">
        <v>207</v>
      </c>
      <c r="M1895" t="s">
        <v>209</v>
      </c>
    </row>
    <row r="1896" spans="1:13" x14ac:dyDescent="0.35">
      <c r="A1896" t="s">
        <v>198</v>
      </c>
      <c r="B1896">
        <v>2350116</v>
      </c>
      <c r="C1896" t="s">
        <v>119</v>
      </c>
      <c r="D1896">
        <v>31040</v>
      </c>
      <c r="E1896" t="s">
        <v>120</v>
      </c>
      <c r="F1896" t="s">
        <v>203</v>
      </c>
      <c r="G1896" t="s">
        <v>202</v>
      </c>
      <c r="H1896" t="str">
        <f t="shared" si="29"/>
        <v>CHINA</v>
      </c>
      <c r="I1896">
        <v>80</v>
      </c>
      <c r="J1896" t="s">
        <v>205</v>
      </c>
      <c r="K1896" s="5" t="s">
        <v>207</v>
      </c>
      <c r="L1896" s="5" t="s">
        <v>207</v>
      </c>
      <c r="M1896" t="s">
        <v>209</v>
      </c>
    </row>
    <row r="1897" spans="1:13" x14ac:dyDescent="0.35">
      <c r="A1897" t="s">
        <v>198</v>
      </c>
      <c r="B1897">
        <v>2350116</v>
      </c>
      <c r="C1897" t="s">
        <v>119</v>
      </c>
      <c r="D1897">
        <v>39109</v>
      </c>
      <c r="E1897" t="s">
        <v>31</v>
      </c>
      <c r="F1897" t="s">
        <v>203</v>
      </c>
      <c r="G1897" t="s">
        <v>202</v>
      </c>
      <c r="H1897" t="str">
        <f t="shared" si="29"/>
        <v>CHINA</v>
      </c>
      <c r="I1897">
        <v>80</v>
      </c>
      <c r="J1897" t="s">
        <v>205</v>
      </c>
      <c r="K1897" s="5" t="s">
        <v>207</v>
      </c>
      <c r="L1897" s="5" t="s">
        <v>207</v>
      </c>
      <c r="M1897" t="s">
        <v>209</v>
      </c>
    </row>
    <row r="1898" spans="1:13" x14ac:dyDescent="0.35">
      <c r="A1898" t="s">
        <v>198</v>
      </c>
      <c r="B1898">
        <v>2350116</v>
      </c>
      <c r="C1898" t="s">
        <v>119</v>
      </c>
      <c r="D1898">
        <v>39109</v>
      </c>
      <c r="E1898" t="s">
        <v>31</v>
      </c>
      <c r="F1898" t="s">
        <v>203</v>
      </c>
      <c r="G1898" t="s">
        <v>202</v>
      </c>
      <c r="H1898" t="str">
        <f t="shared" si="29"/>
        <v>CHINA</v>
      </c>
      <c r="I1898">
        <v>80</v>
      </c>
      <c r="J1898" t="s">
        <v>205</v>
      </c>
      <c r="K1898" s="5" t="s">
        <v>207</v>
      </c>
      <c r="L1898" s="5" t="s">
        <v>207</v>
      </c>
      <c r="M1898" t="s">
        <v>209</v>
      </c>
    </row>
    <row r="1899" spans="1:13" x14ac:dyDescent="0.35">
      <c r="A1899" t="s">
        <v>198</v>
      </c>
      <c r="B1899">
        <v>2350116</v>
      </c>
      <c r="C1899" t="s">
        <v>119</v>
      </c>
      <c r="D1899">
        <v>39109</v>
      </c>
      <c r="E1899" t="s">
        <v>31</v>
      </c>
      <c r="F1899" t="s">
        <v>203</v>
      </c>
      <c r="G1899" t="s">
        <v>202</v>
      </c>
      <c r="H1899" t="str">
        <f t="shared" si="29"/>
        <v>CHINA</v>
      </c>
      <c r="I1899">
        <v>80</v>
      </c>
      <c r="J1899" t="s">
        <v>205</v>
      </c>
      <c r="K1899" s="5" t="s">
        <v>207</v>
      </c>
      <c r="L1899" s="5" t="s">
        <v>207</v>
      </c>
      <c r="M1899" t="s">
        <v>209</v>
      </c>
    </row>
    <row r="1900" spans="1:13" x14ac:dyDescent="0.35">
      <c r="A1900" t="s">
        <v>198</v>
      </c>
      <c r="B1900">
        <v>2350116</v>
      </c>
      <c r="C1900" t="s">
        <v>119</v>
      </c>
      <c r="D1900">
        <v>39109</v>
      </c>
      <c r="E1900" t="s">
        <v>31</v>
      </c>
      <c r="F1900" t="s">
        <v>203</v>
      </c>
      <c r="G1900" t="s">
        <v>202</v>
      </c>
      <c r="H1900" t="str">
        <f t="shared" si="29"/>
        <v>CHINA</v>
      </c>
      <c r="I1900">
        <v>80</v>
      </c>
      <c r="J1900" t="s">
        <v>205</v>
      </c>
      <c r="K1900" s="5" t="s">
        <v>207</v>
      </c>
      <c r="L1900" s="5" t="s">
        <v>207</v>
      </c>
      <c r="M1900" t="s">
        <v>209</v>
      </c>
    </row>
    <row r="1901" spans="1:13" x14ac:dyDescent="0.35">
      <c r="A1901" t="s">
        <v>198</v>
      </c>
      <c r="B1901">
        <v>2350116</v>
      </c>
      <c r="C1901" t="s">
        <v>119</v>
      </c>
      <c r="D1901">
        <v>31040</v>
      </c>
      <c r="E1901" t="s">
        <v>120</v>
      </c>
      <c r="F1901" t="s">
        <v>203</v>
      </c>
      <c r="G1901" t="s">
        <v>202</v>
      </c>
      <c r="H1901" t="str">
        <f t="shared" si="29"/>
        <v>CHINA</v>
      </c>
      <c r="I1901">
        <v>80</v>
      </c>
      <c r="J1901" t="s">
        <v>205</v>
      </c>
      <c r="K1901" s="5" t="s">
        <v>207</v>
      </c>
      <c r="L1901" s="5" t="s">
        <v>207</v>
      </c>
      <c r="M1901" t="s">
        <v>209</v>
      </c>
    </row>
    <row r="1902" spans="1:13" x14ac:dyDescent="0.35">
      <c r="A1902" t="s">
        <v>198</v>
      </c>
      <c r="B1902">
        <v>2350116</v>
      </c>
      <c r="C1902" t="s">
        <v>119</v>
      </c>
      <c r="D1902">
        <v>31040</v>
      </c>
      <c r="E1902" t="s">
        <v>120</v>
      </c>
      <c r="F1902" t="s">
        <v>203</v>
      </c>
      <c r="G1902" t="s">
        <v>202</v>
      </c>
      <c r="H1902" t="str">
        <f t="shared" si="29"/>
        <v>CHINA</v>
      </c>
      <c r="I1902">
        <v>80</v>
      </c>
      <c r="J1902" t="s">
        <v>205</v>
      </c>
      <c r="K1902" s="5" t="s">
        <v>207</v>
      </c>
      <c r="L1902" s="5" t="s">
        <v>207</v>
      </c>
      <c r="M1902" t="s">
        <v>209</v>
      </c>
    </row>
    <row r="1903" spans="1:13" x14ac:dyDescent="0.35">
      <c r="A1903" t="s">
        <v>198</v>
      </c>
      <c r="B1903">
        <v>2350116</v>
      </c>
      <c r="C1903" t="s">
        <v>119</v>
      </c>
      <c r="D1903">
        <v>31040</v>
      </c>
      <c r="E1903" t="s">
        <v>120</v>
      </c>
      <c r="F1903" t="s">
        <v>203</v>
      </c>
      <c r="G1903" t="s">
        <v>202</v>
      </c>
      <c r="H1903" t="str">
        <f t="shared" si="29"/>
        <v>CHINA</v>
      </c>
      <c r="I1903">
        <v>80</v>
      </c>
      <c r="J1903" t="s">
        <v>205</v>
      </c>
      <c r="K1903" s="5" t="s">
        <v>207</v>
      </c>
      <c r="L1903" s="5" t="s">
        <v>207</v>
      </c>
      <c r="M1903" t="s">
        <v>209</v>
      </c>
    </row>
    <row r="1904" spans="1:13" x14ac:dyDescent="0.35">
      <c r="A1904" t="s">
        <v>198</v>
      </c>
      <c r="B1904">
        <v>2350116</v>
      </c>
      <c r="C1904" t="s">
        <v>119</v>
      </c>
      <c r="D1904">
        <v>31040</v>
      </c>
      <c r="E1904" t="s">
        <v>120</v>
      </c>
      <c r="F1904" t="s">
        <v>203</v>
      </c>
      <c r="G1904" t="s">
        <v>202</v>
      </c>
      <c r="H1904" t="str">
        <f t="shared" si="29"/>
        <v>CHINA</v>
      </c>
      <c r="I1904">
        <v>80</v>
      </c>
      <c r="J1904" t="s">
        <v>205</v>
      </c>
      <c r="K1904" s="5" t="s">
        <v>207</v>
      </c>
      <c r="L1904" s="5" t="s">
        <v>207</v>
      </c>
      <c r="M1904" t="s">
        <v>209</v>
      </c>
    </row>
    <row r="1905" spans="1:13" x14ac:dyDescent="0.35">
      <c r="A1905" t="s">
        <v>198</v>
      </c>
      <c r="B1905">
        <v>2350116</v>
      </c>
      <c r="C1905" t="s">
        <v>119</v>
      </c>
      <c r="D1905">
        <v>39109</v>
      </c>
      <c r="E1905" t="s">
        <v>31</v>
      </c>
      <c r="F1905" t="s">
        <v>203</v>
      </c>
      <c r="G1905" t="s">
        <v>202</v>
      </c>
      <c r="H1905" t="str">
        <f t="shared" si="29"/>
        <v>CHINA</v>
      </c>
      <c r="I1905">
        <v>80</v>
      </c>
      <c r="J1905" t="s">
        <v>205</v>
      </c>
      <c r="K1905" s="5" t="s">
        <v>207</v>
      </c>
      <c r="L1905" s="5" t="s">
        <v>207</v>
      </c>
      <c r="M1905" t="s">
        <v>209</v>
      </c>
    </row>
    <row r="1906" spans="1:13" x14ac:dyDescent="0.35">
      <c r="A1906" t="s">
        <v>198</v>
      </c>
      <c r="B1906">
        <v>2350116</v>
      </c>
      <c r="C1906" t="s">
        <v>119</v>
      </c>
      <c r="D1906">
        <v>39109</v>
      </c>
      <c r="E1906" t="s">
        <v>31</v>
      </c>
      <c r="F1906" t="s">
        <v>203</v>
      </c>
      <c r="G1906" t="s">
        <v>202</v>
      </c>
      <c r="H1906" t="str">
        <f t="shared" si="29"/>
        <v>CHINA</v>
      </c>
      <c r="I1906">
        <v>80</v>
      </c>
      <c r="J1906" t="s">
        <v>205</v>
      </c>
      <c r="K1906" s="5" t="s">
        <v>207</v>
      </c>
      <c r="L1906" s="5" t="s">
        <v>207</v>
      </c>
      <c r="M1906" t="s">
        <v>209</v>
      </c>
    </row>
    <row r="1907" spans="1:13" x14ac:dyDescent="0.35">
      <c r="A1907" t="s">
        <v>198</v>
      </c>
      <c r="B1907">
        <v>2350116</v>
      </c>
      <c r="C1907" t="s">
        <v>119</v>
      </c>
      <c r="D1907">
        <v>39109</v>
      </c>
      <c r="E1907" t="s">
        <v>31</v>
      </c>
      <c r="F1907" t="s">
        <v>203</v>
      </c>
      <c r="G1907" t="s">
        <v>202</v>
      </c>
      <c r="H1907" t="str">
        <f t="shared" si="29"/>
        <v>CHINA</v>
      </c>
      <c r="I1907">
        <v>80</v>
      </c>
      <c r="J1907" t="s">
        <v>205</v>
      </c>
      <c r="K1907" s="5" t="s">
        <v>207</v>
      </c>
      <c r="L1907" s="5" t="s">
        <v>207</v>
      </c>
      <c r="M1907" t="s">
        <v>209</v>
      </c>
    </row>
    <row r="1908" spans="1:13" x14ac:dyDescent="0.35">
      <c r="A1908" t="s">
        <v>198</v>
      </c>
      <c r="B1908">
        <v>2350116</v>
      </c>
      <c r="C1908" t="s">
        <v>119</v>
      </c>
      <c r="D1908">
        <v>39109</v>
      </c>
      <c r="E1908" t="s">
        <v>31</v>
      </c>
      <c r="F1908" t="s">
        <v>203</v>
      </c>
      <c r="G1908" t="s">
        <v>202</v>
      </c>
      <c r="H1908" t="str">
        <f t="shared" si="29"/>
        <v>CHINA</v>
      </c>
      <c r="I1908">
        <v>80</v>
      </c>
      <c r="J1908" t="s">
        <v>205</v>
      </c>
      <c r="K1908" s="5" t="s">
        <v>207</v>
      </c>
      <c r="L1908" s="5" t="s">
        <v>207</v>
      </c>
      <c r="M1908" t="s">
        <v>209</v>
      </c>
    </row>
    <row r="1909" spans="1:13" x14ac:dyDescent="0.35">
      <c r="A1909" t="s">
        <v>198</v>
      </c>
      <c r="B1909">
        <v>2350116</v>
      </c>
      <c r="C1909" t="s">
        <v>119</v>
      </c>
      <c r="D1909">
        <v>31040</v>
      </c>
      <c r="E1909" t="s">
        <v>120</v>
      </c>
      <c r="F1909" t="s">
        <v>203</v>
      </c>
      <c r="G1909" t="s">
        <v>202</v>
      </c>
      <c r="H1909" t="str">
        <f t="shared" si="29"/>
        <v>CHINA</v>
      </c>
      <c r="I1909">
        <v>80</v>
      </c>
      <c r="J1909" t="s">
        <v>205</v>
      </c>
      <c r="K1909" s="5" t="s">
        <v>207</v>
      </c>
      <c r="L1909" s="5" t="s">
        <v>207</v>
      </c>
      <c r="M1909" t="s">
        <v>209</v>
      </c>
    </row>
    <row r="1910" spans="1:13" x14ac:dyDescent="0.35">
      <c r="A1910" t="s">
        <v>198</v>
      </c>
      <c r="B1910">
        <v>2350116</v>
      </c>
      <c r="C1910" t="s">
        <v>119</v>
      </c>
      <c r="D1910">
        <v>31040</v>
      </c>
      <c r="E1910" t="s">
        <v>120</v>
      </c>
      <c r="F1910" t="s">
        <v>203</v>
      </c>
      <c r="G1910" t="s">
        <v>202</v>
      </c>
      <c r="H1910" t="str">
        <f t="shared" si="29"/>
        <v>CHINA</v>
      </c>
      <c r="I1910">
        <v>80</v>
      </c>
      <c r="J1910" t="s">
        <v>205</v>
      </c>
      <c r="K1910" s="5" t="s">
        <v>207</v>
      </c>
      <c r="L1910" s="5" t="s">
        <v>207</v>
      </c>
      <c r="M1910" t="s">
        <v>209</v>
      </c>
    </row>
    <row r="1911" spans="1:13" x14ac:dyDescent="0.35">
      <c r="A1911" t="s">
        <v>198</v>
      </c>
      <c r="B1911">
        <v>2350116</v>
      </c>
      <c r="C1911" t="s">
        <v>119</v>
      </c>
      <c r="D1911">
        <v>31040</v>
      </c>
      <c r="E1911" t="s">
        <v>120</v>
      </c>
      <c r="F1911" t="s">
        <v>203</v>
      </c>
      <c r="G1911" t="s">
        <v>202</v>
      </c>
      <c r="H1911" t="str">
        <f t="shared" si="29"/>
        <v>CHINA</v>
      </c>
      <c r="I1911">
        <v>80</v>
      </c>
      <c r="J1911" t="s">
        <v>205</v>
      </c>
      <c r="K1911" s="5" t="s">
        <v>207</v>
      </c>
      <c r="L1911" s="5" t="s">
        <v>207</v>
      </c>
      <c r="M1911" t="s">
        <v>209</v>
      </c>
    </row>
    <row r="1912" spans="1:13" x14ac:dyDescent="0.35">
      <c r="A1912" t="s">
        <v>198</v>
      </c>
      <c r="B1912">
        <v>2350116</v>
      </c>
      <c r="C1912" t="s">
        <v>119</v>
      </c>
      <c r="D1912">
        <v>31040</v>
      </c>
      <c r="E1912" t="s">
        <v>120</v>
      </c>
      <c r="F1912" t="s">
        <v>203</v>
      </c>
      <c r="G1912" t="s">
        <v>202</v>
      </c>
      <c r="H1912" t="str">
        <f t="shared" si="29"/>
        <v>CHINA</v>
      </c>
      <c r="I1912">
        <v>80</v>
      </c>
      <c r="J1912" t="s">
        <v>205</v>
      </c>
      <c r="K1912" s="5" t="s">
        <v>207</v>
      </c>
      <c r="L1912" s="5" t="s">
        <v>207</v>
      </c>
      <c r="M1912" t="s">
        <v>209</v>
      </c>
    </row>
    <row r="1913" spans="1:13" x14ac:dyDescent="0.35">
      <c r="A1913" t="s">
        <v>198</v>
      </c>
      <c r="B1913">
        <v>1750100</v>
      </c>
      <c r="C1913" t="s">
        <v>36</v>
      </c>
      <c r="D1913">
        <v>19010</v>
      </c>
      <c r="E1913" t="s">
        <v>29</v>
      </c>
      <c r="F1913" t="s">
        <v>203</v>
      </c>
      <c r="G1913" t="s">
        <v>203</v>
      </c>
      <c r="H1913" t="str">
        <f t="shared" si="29"/>
        <v>BANGLADESH</v>
      </c>
      <c r="I1913">
        <v>25</v>
      </c>
      <c r="J1913" t="s">
        <v>205</v>
      </c>
      <c r="K1913" s="5" t="s">
        <v>207</v>
      </c>
      <c r="L1913" s="5" t="s">
        <v>207</v>
      </c>
      <c r="M1913" t="s">
        <v>208</v>
      </c>
    </row>
    <row r="1914" spans="1:13" x14ac:dyDescent="0.35">
      <c r="A1914" t="s">
        <v>198</v>
      </c>
      <c r="B1914">
        <v>1750100</v>
      </c>
      <c r="C1914" t="s">
        <v>36</v>
      </c>
      <c r="D1914">
        <v>19010</v>
      </c>
      <c r="E1914" t="s">
        <v>29</v>
      </c>
      <c r="F1914" t="s">
        <v>203</v>
      </c>
      <c r="G1914" t="s">
        <v>203</v>
      </c>
      <c r="H1914" t="str">
        <f t="shared" si="29"/>
        <v>BANGLADESH</v>
      </c>
      <c r="I1914">
        <v>25</v>
      </c>
      <c r="J1914" t="s">
        <v>205</v>
      </c>
      <c r="K1914" s="5" t="s">
        <v>207</v>
      </c>
      <c r="L1914" s="5" t="s">
        <v>207</v>
      </c>
      <c r="M1914" t="s">
        <v>208</v>
      </c>
    </row>
    <row r="1915" spans="1:13" x14ac:dyDescent="0.35">
      <c r="A1915" t="s">
        <v>198</v>
      </c>
      <c r="B1915">
        <v>1750100</v>
      </c>
      <c r="C1915" t="s">
        <v>36</v>
      </c>
      <c r="D1915">
        <v>19010</v>
      </c>
      <c r="E1915" t="s">
        <v>29</v>
      </c>
      <c r="F1915" t="s">
        <v>203</v>
      </c>
      <c r="G1915" t="s">
        <v>203</v>
      </c>
      <c r="H1915" t="str">
        <f t="shared" si="29"/>
        <v>BANGLADESH</v>
      </c>
      <c r="I1915">
        <v>25</v>
      </c>
      <c r="J1915" t="s">
        <v>205</v>
      </c>
      <c r="K1915" s="5" t="s">
        <v>207</v>
      </c>
      <c r="L1915" s="5" t="s">
        <v>207</v>
      </c>
      <c r="M1915" t="s">
        <v>208</v>
      </c>
    </row>
    <row r="1916" spans="1:13" x14ac:dyDescent="0.35">
      <c r="A1916" t="s">
        <v>198</v>
      </c>
      <c r="B1916">
        <v>1750100</v>
      </c>
      <c r="C1916" t="s">
        <v>36</v>
      </c>
      <c r="D1916">
        <v>19010</v>
      </c>
      <c r="E1916" t="s">
        <v>29</v>
      </c>
      <c r="F1916" t="s">
        <v>203</v>
      </c>
      <c r="G1916" t="s">
        <v>203</v>
      </c>
      <c r="H1916" t="str">
        <f t="shared" si="29"/>
        <v>BANGLADESH</v>
      </c>
      <c r="I1916">
        <v>25</v>
      </c>
      <c r="J1916" t="s">
        <v>205</v>
      </c>
      <c r="K1916" s="5" t="s">
        <v>207</v>
      </c>
      <c r="L1916" s="5" t="s">
        <v>207</v>
      </c>
      <c r="M1916" t="s">
        <v>208</v>
      </c>
    </row>
    <row r="1917" spans="1:13" x14ac:dyDescent="0.35">
      <c r="A1917" t="s">
        <v>198</v>
      </c>
      <c r="B1917">
        <v>2850246</v>
      </c>
      <c r="C1917" t="s">
        <v>54</v>
      </c>
      <c r="D1917">
        <v>18021</v>
      </c>
      <c r="E1917" t="s">
        <v>55</v>
      </c>
      <c r="F1917" t="s">
        <v>204</v>
      </c>
      <c r="G1917" t="s">
        <v>204</v>
      </c>
      <c r="H1917" t="str">
        <f t="shared" si="29"/>
        <v>INDIA</v>
      </c>
      <c r="I1917" t="s">
        <v>208</v>
      </c>
      <c r="J1917" t="s">
        <v>208</v>
      </c>
      <c r="K1917" s="5" t="s">
        <v>207</v>
      </c>
      <c r="L1917" s="5" t="s">
        <v>207</v>
      </c>
      <c r="M1917" t="s">
        <v>208</v>
      </c>
    </row>
    <row r="1918" spans="1:13" x14ac:dyDescent="0.35">
      <c r="A1918" t="s">
        <v>198</v>
      </c>
      <c r="B1918">
        <v>2850246</v>
      </c>
      <c r="C1918" t="s">
        <v>54</v>
      </c>
      <c r="D1918">
        <v>18021</v>
      </c>
      <c r="E1918" t="s">
        <v>55</v>
      </c>
      <c r="F1918" t="s">
        <v>204</v>
      </c>
      <c r="G1918" t="s">
        <v>204</v>
      </c>
      <c r="H1918" t="str">
        <f t="shared" si="29"/>
        <v>INDIA</v>
      </c>
      <c r="I1918" t="s">
        <v>208</v>
      </c>
      <c r="J1918" t="s">
        <v>208</v>
      </c>
      <c r="K1918" s="5" t="s">
        <v>207</v>
      </c>
      <c r="L1918" s="5" t="s">
        <v>207</v>
      </c>
      <c r="M1918" t="s">
        <v>208</v>
      </c>
    </row>
    <row r="1919" spans="1:13" x14ac:dyDescent="0.35">
      <c r="A1919" t="s">
        <v>198</v>
      </c>
      <c r="B1919">
        <v>2850246</v>
      </c>
      <c r="C1919" t="s">
        <v>54</v>
      </c>
      <c r="D1919">
        <v>18021</v>
      </c>
      <c r="E1919" t="s">
        <v>55</v>
      </c>
      <c r="F1919" t="s">
        <v>204</v>
      </c>
      <c r="G1919" t="s">
        <v>204</v>
      </c>
      <c r="H1919" t="str">
        <f t="shared" si="29"/>
        <v>INDIA</v>
      </c>
      <c r="I1919" t="s">
        <v>208</v>
      </c>
      <c r="J1919" t="s">
        <v>208</v>
      </c>
      <c r="K1919" s="5" t="s">
        <v>207</v>
      </c>
      <c r="L1919" s="5" t="s">
        <v>207</v>
      </c>
      <c r="M1919" t="s">
        <v>208</v>
      </c>
    </row>
    <row r="1920" spans="1:13" x14ac:dyDescent="0.35">
      <c r="A1920" t="s">
        <v>198</v>
      </c>
      <c r="B1920">
        <v>2850246</v>
      </c>
      <c r="C1920" t="s">
        <v>54</v>
      </c>
      <c r="D1920">
        <v>18021</v>
      </c>
      <c r="E1920" t="s">
        <v>55</v>
      </c>
      <c r="F1920" t="s">
        <v>204</v>
      </c>
      <c r="G1920" t="s">
        <v>204</v>
      </c>
      <c r="H1920" t="str">
        <f t="shared" si="29"/>
        <v>INDIA</v>
      </c>
      <c r="I1920" t="s">
        <v>208</v>
      </c>
      <c r="J1920" t="s">
        <v>208</v>
      </c>
      <c r="K1920" s="5" t="s">
        <v>207</v>
      </c>
      <c r="L1920" s="5" t="s">
        <v>207</v>
      </c>
      <c r="M1920" t="s">
        <v>208</v>
      </c>
    </row>
    <row r="1921" spans="1:13" x14ac:dyDescent="0.35">
      <c r="A1921" t="s">
        <v>198</v>
      </c>
      <c r="B1921">
        <v>2850246</v>
      </c>
      <c r="C1921" t="s">
        <v>54</v>
      </c>
      <c r="D1921">
        <v>18021</v>
      </c>
      <c r="E1921" t="s">
        <v>55</v>
      </c>
      <c r="F1921" t="s">
        <v>204</v>
      </c>
      <c r="G1921" t="s">
        <v>204</v>
      </c>
      <c r="H1921" t="str">
        <f t="shared" si="29"/>
        <v>INDIA</v>
      </c>
      <c r="I1921" t="s">
        <v>208</v>
      </c>
      <c r="J1921" t="s">
        <v>208</v>
      </c>
      <c r="K1921" s="5" t="s">
        <v>207</v>
      </c>
      <c r="L1921" s="5" t="s">
        <v>207</v>
      </c>
      <c r="M1921" t="s">
        <v>208</v>
      </c>
    </row>
    <row r="1922" spans="1:13" x14ac:dyDescent="0.35">
      <c r="A1922" t="s">
        <v>198</v>
      </c>
      <c r="B1922">
        <v>2850246</v>
      </c>
      <c r="C1922" t="s">
        <v>54</v>
      </c>
      <c r="D1922">
        <v>18021</v>
      </c>
      <c r="E1922" t="s">
        <v>55</v>
      </c>
      <c r="F1922" t="s">
        <v>204</v>
      </c>
      <c r="G1922" t="s">
        <v>204</v>
      </c>
      <c r="H1922" t="str">
        <f t="shared" ref="H1922:H1985" si="30">G1922</f>
        <v>INDIA</v>
      </c>
      <c r="I1922" t="s">
        <v>208</v>
      </c>
      <c r="J1922" t="s">
        <v>208</v>
      </c>
      <c r="K1922" s="5" t="s">
        <v>207</v>
      </c>
      <c r="L1922" s="5" t="s">
        <v>207</v>
      </c>
      <c r="M1922" t="s">
        <v>208</v>
      </c>
    </row>
    <row r="1923" spans="1:13" x14ac:dyDescent="0.35">
      <c r="A1923" t="s">
        <v>198</v>
      </c>
      <c r="B1923">
        <v>2850246</v>
      </c>
      <c r="C1923" t="s">
        <v>54</v>
      </c>
      <c r="D1923">
        <v>18021</v>
      </c>
      <c r="E1923" t="s">
        <v>55</v>
      </c>
      <c r="F1923" t="s">
        <v>204</v>
      </c>
      <c r="G1923" t="s">
        <v>204</v>
      </c>
      <c r="H1923" t="str">
        <f t="shared" si="30"/>
        <v>INDIA</v>
      </c>
      <c r="I1923" t="s">
        <v>208</v>
      </c>
      <c r="J1923" t="s">
        <v>208</v>
      </c>
      <c r="K1923" s="5" t="s">
        <v>207</v>
      </c>
      <c r="L1923" s="5" t="s">
        <v>207</v>
      </c>
      <c r="M1923" t="s">
        <v>208</v>
      </c>
    </row>
    <row r="1924" spans="1:13" x14ac:dyDescent="0.35">
      <c r="A1924" t="s">
        <v>198</v>
      </c>
      <c r="B1924">
        <v>2850246</v>
      </c>
      <c r="C1924" t="s">
        <v>54</v>
      </c>
      <c r="D1924">
        <v>18021</v>
      </c>
      <c r="E1924" t="s">
        <v>55</v>
      </c>
      <c r="F1924" t="s">
        <v>204</v>
      </c>
      <c r="G1924" t="s">
        <v>204</v>
      </c>
      <c r="H1924" t="str">
        <f t="shared" si="30"/>
        <v>INDIA</v>
      </c>
      <c r="I1924" t="s">
        <v>208</v>
      </c>
      <c r="J1924" t="s">
        <v>208</v>
      </c>
      <c r="K1924" s="5" t="s">
        <v>207</v>
      </c>
      <c r="L1924" s="5" t="s">
        <v>207</v>
      </c>
      <c r="M1924" t="s">
        <v>208</v>
      </c>
    </row>
    <row r="1925" spans="1:13" x14ac:dyDescent="0.35">
      <c r="A1925" t="s">
        <v>198</v>
      </c>
      <c r="B1925">
        <v>2850246</v>
      </c>
      <c r="C1925" t="s">
        <v>54</v>
      </c>
      <c r="D1925">
        <v>18021</v>
      </c>
      <c r="E1925" t="s">
        <v>55</v>
      </c>
      <c r="F1925" t="s">
        <v>204</v>
      </c>
      <c r="G1925" t="s">
        <v>204</v>
      </c>
      <c r="H1925" t="str">
        <f t="shared" si="30"/>
        <v>INDIA</v>
      </c>
      <c r="I1925" t="s">
        <v>208</v>
      </c>
      <c r="J1925" t="s">
        <v>208</v>
      </c>
      <c r="K1925" s="5" t="s">
        <v>207</v>
      </c>
      <c r="L1925" s="5" t="s">
        <v>207</v>
      </c>
      <c r="M1925" t="s">
        <v>208</v>
      </c>
    </row>
    <row r="1926" spans="1:13" x14ac:dyDescent="0.35">
      <c r="A1926" t="s">
        <v>198</v>
      </c>
      <c r="B1926">
        <v>2850246</v>
      </c>
      <c r="C1926" t="s">
        <v>54</v>
      </c>
      <c r="D1926">
        <v>18021</v>
      </c>
      <c r="E1926" t="s">
        <v>55</v>
      </c>
      <c r="F1926" t="s">
        <v>204</v>
      </c>
      <c r="G1926" t="s">
        <v>204</v>
      </c>
      <c r="H1926" t="str">
        <f t="shared" si="30"/>
        <v>INDIA</v>
      </c>
      <c r="I1926" t="s">
        <v>208</v>
      </c>
      <c r="J1926" t="s">
        <v>208</v>
      </c>
      <c r="K1926" s="5" t="s">
        <v>207</v>
      </c>
      <c r="L1926" s="5" t="s">
        <v>207</v>
      </c>
      <c r="M1926" t="s">
        <v>208</v>
      </c>
    </row>
    <row r="1927" spans="1:13" x14ac:dyDescent="0.35">
      <c r="A1927" t="s">
        <v>198</v>
      </c>
      <c r="B1927">
        <v>2850246</v>
      </c>
      <c r="C1927" t="s">
        <v>54</v>
      </c>
      <c r="D1927">
        <v>18021</v>
      </c>
      <c r="E1927" t="s">
        <v>55</v>
      </c>
      <c r="F1927" t="s">
        <v>204</v>
      </c>
      <c r="G1927" t="s">
        <v>204</v>
      </c>
      <c r="H1927" t="str">
        <f t="shared" si="30"/>
        <v>INDIA</v>
      </c>
      <c r="I1927" t="s">
        <v>208</v>
      </c>
      <c r="J1927" t="s">
        <v>208</v>
      </c>
      <c r="K1927" s="5" t="s">
        <v>207</v>
      </c>
      <c r="L1927" s="5" t="s">
        <v>207</v>
      </c>
      <c r="M1927" t="s">
        <v>208</v>
      </c>
    </row>
    <row r="1928" spans="1:13" x14ac:dyDescent="0.35">
      <c r="A1928" t="s">
        <v>198</v>
      </c>
      <c r="B1928">
        <v>2850246</v>
      </c>
      <c r="C1928" t="s">
        <v>54</v>
      </c>
      <c r="D1928">
        <v>18021</v>
      </c>
      <c r="E1928" t="s">
        <v>55</v>
      </c>
      <c r="F1928" t="s">
        <v>204</v>
      </c>
      <c r="G1928" t="s">
        <v>204</v>
      </c>
      <c r="H1928" t="str">
        <f t="shared" si="30"/>
        <v>INDIA</v>
      </c>
      <c r="I1928" t="s">
        <v>208</v>
      </c>
      <c r="J1928" t="s">
        <v>208</v>
      </c>
      <c r="K1928" s="5" t="s">
        <v>207</v>
      </c>
      <c r="L1928" s="5" t="s">
        <v>207</v>
      </c>
      <c r="M1928" t="s">
        <v>208</v>
      </c>
    </row>
    <row r="1929" spans="1:13" x14ac:dyDescent="0.35">
      <c r="A1929" t="s">
        <v>198</v>
      </c>
      <c r="B1929">
        <v>2850246</v>
      </c>
      <c r="C1929" t="s">
        <v>54</v>
      </c>
      <c r="D1929">
        <v>18021</v>
      </c>
      <c r="E1929" t="s">
        <v>55</v>
      </c>
      <c r="F1929" t="s">
        <v>204</v>
      </c>
      <c r="G1929" t="s">
        <v>204</v>
      </c>
      <c r="H1929" t="str">
        <f t="shared" si="30"/>
        <v>INDIA</v>
      </c>
      <c r="I1929" t="s">
        <v>208</v>
      </c>
      <c r="J1929" t="s">
        <v>208</v>
      </c>
      <c r="K1929" s="5" t="s">
        <v>207</v>
      </c>
      <c r="L1929" s="5" t="s">
        <v>207</v>
      </c>
      <c r="M1929" t="s">
        <v>208</v>
      </c>
    </row>
    <row r="1930" spans="1:13" x14ac:dyDescent="0.35">
      <c r="A1930" t="s">
        <v>198</v>
      </c>
      <c r="B1930">
        <v>2850246</v>
      </c>
      <c r="C1930" t="s">
        <v>54</v>
      </c>
      <c r="D1930">
        <v>11010</v>
      </c>
      <c r="E1930" t="s">
        <v>23</v>
      </c>
      <c r="F1930" t="s">
        <v>204</v>
      </c>
      <c r="G1930" t="s">
        <v>204</v>
      </c>
      <c r="H1930" t="str">
        <f t="shared" si="30"/>
        <v>INDIA</v>
      </c>
      <c r="I1930" t="s">
        <v>208</v>
      </c>
      <c r="J1930" t="s">
        <v>208</v>
      </c>
      <c r="K1930" s="5" t="s">
        <v>207</v>
      </c>
      <c r="L1930" s="5" t="s">
        <v>207</v>
      </c>
      <c r="M1930" t="s">
        <v>208</v>
      </c>
    </row>
    <row r="1931" spans="1:13" x14ac:dyDescent="0.35">
      <c r="A1931" t="s">
        <v>198</v>
      </c>
      <c r="B1931">
        <v>2850246</v>
      </c>
      <c r="C1931" t="s">
        <v>54</v>
      </c>
      <c r="D1931">
        <v>11010</v>
      </c>
      <c r="E1931" t="s">
        <v>23</v>
      </c>
      <c r="F1931" t="s">
        <v>204</v>
      </c>
      <c r="G1931" t="s">
        <v>204</v>
      </c>
      <c r="H1931" t="str">
        <f t="shared" si="30"/>
        <v>INDIA</v>
      </c>
      <c r="I1931" t="s">
        <v>208</v>
      </c>
      <c r="J1931" t="s">
        <v>208</v>
      </c>
      <c r="K1931" s="5" t="s">
        <v>207</v>
      </c>
      <c r="L1931" s="5" t="s">
        <v>207</v>
      </c>
      <c r="M1931" t="s">
        <v>208</v>
      </c>
    </row>
    <row r="1932" spans="1:13" x14ac:dyDescent="0.35">
      <c r="A1932" t="s">
        <v>198</v>
      </c>
      <c r="B1932">
        <v>2850246</v>
      </c>
      <c r="C1932" t="s">
        <v>54</v>
      </c>
      <c r="D1932">
        <v>11010</v>
      </c>
      <c r="E1932" t="s">
        <v>23</v>
      </c>
      <c r="F1932" t="s">
        <v>204</v>
      </c>
      <c r="G1932" t="s">
        <v>204</v>
      </c>
      <c r="H1932" t="str">
        <f t="shared" si="30"/>
        <v>INDIA</v>
      </c>
      <c r="I1932" t="s">
        <v>208</v>
      </c>
      <c r="J1932" t="s">
        <v>208</v>
      </c>
      <c r="K1932" s="5" t="s">
        <v>207</v>
      </c>
      <c r="L1932" s="5" t="s">
        <v>207</v>
      </c>
      <c r="M1932" t="s">
        <v>208</v>
      </c>
    </row>
    <row r="1933" spans="1:13" x14ac:dyDescent="0.35">
      <c r="A1933" t="s">
        <v>198</v>
      </c>
      <c r="B1933">
        <v>2850246</v>
      </c>
      <c r="C1933" t="s">
        <v>54</v>
      </c>
      <c r="D1933">
        <v>11010</v>
      </c>
      <c r="E1933" t="s">
        <v>23</v>
      </c>
      <c r="F1933" t="s">
        <v>204</v>
      </c>
      <c r="G1933" t="s">
        <v>204</v>
      </c>
      <c r="H1933" t="str">
        <f t="shared" si="30"/>
        <v>INDIA</v>
      </c>
      <c r="I1933" t="s">
        <v>208</v>
      </c>
      <c r="J1933" t="s">
        <v>208</v>
      </c>
      <c r="K1933" s="5" t="s">
        <v>207</v>
      </c>
      <c r="L1933" s="5" t="s">
        <v>207</v>
      </c>
      <c r="M1933" t="s">
        <v>208</v>
      </c>
    </row>
    <row r="1934" spans="1:13" x14ac:dyDescent="0.35">
      <c r="A1934" t="s">
        <v>198</v>
      </c>
      <c r="B1934">
        <v>2850246</v>
      </c>
      <c r="C1934" t="s">
        <v>54</v>
      </c>
      <c r="D1934">
        <v>18021</v>
      </c>
      <c r="E1934" t="s">
        <v>55</v>
      </c>
      <c r="F1934" t="s">
        <v>204</v>
      </c>
      <c r="G1934" t="s">
        <v>204</v>
      </c>
      <c r="H1934" t="str">
        <f t="shared" si="30"/>
        <v>INDIA</v>
      </c>
      <c r="I1934" t="s">
        <v>208</v>
      </c>
      <c r="J1934" t="s">
        <v>208</v>
      </c>
      <c r="K1934" s="5" t="s">
        <v>207</v>
      </c>
      <c r="L1934" s="5" t="s">
        <v>207</v>
      </c>
      <c r="M1934" t="s">
        <v>208</v>
      </c>
    </row>
    <row r="1935" spans="1:13" x14ac:dyDescent="0.35">
      <c r="A1935" t="s">
        <v>198</v>
      </c>
      <c r="B1935">
        <v>2850246</v>
      </c>
      <c r="C1935" t="s">
        <v>54</v>
      </c>
      <c r="D1935">
        <v>18021</v>
      </c>
      <c r="E1935" t="s">
        <v>55</v>
      </c>
      <c r="F1935" t="s">
        <v>204</v>
      </c>
      <c r="G1935" t="s">
        <v>204</v>
      </c>
      <c r="H1935" t="str">
        <f t="shared" si="30"/>
        <v>INDIA</v>
      </c>
      <c r="I1935" t="s">
        <v>208</v>
      </c>
      <c r="J1935" t="s">
        <v>208</v>
      </c>
      <c r="K1935" s="5" t="s">
        <v>207</v>
      </c>
      <c r="L1935" s="5" t="s">
        <v>207</v>
      </c>
      <c r="M1935" t="s">
        <v>208</v>
      </c>
    </row>
    <row r="1936" spans="1:13" x14ac:dyDescent="0.35">
      <c r="A1936" t="s">
        <v>198</v>
      </c>
      <c r="B1936">
        <v>2850246</v>
      </c>
      <c r="C1936" t="s">
        <v>54</v>
      </c>
      <c r="D1936">
        <v>18021</v>
      </c>
      <c r="E1936" t="s">
        <v>55</v>
      </c>
      <c r="F1936" t="s">
        <v>204</v>
      </c>
      <c r="G1936" t="s">
        <v>204</v>
      </c>
      <c r="H1936" t="str">
        <f t="shared" si="30"/>
        <v>INDIA</v>
      </c>
      <c r="I1936" t="s">
        <v>208</v>
      </c>
      <c r="J1936" t="s">
        <v>208</v>
      </c>
      <c r="K1936" s="5" t="s">
        <v>207</v>
      </c>
      <c r="L1936" s="5" t="s">
        <v>207</v>
      </c>
      <c r="M1936" t="s">
        <v>208</v>
      </c>
    </row>
    <row r="1937" spans="1:13" x14ac:dyDescent="0.35">
      <c r="A1937" t="s">
        <v>198</v>
      </c>
      <c r="B1937">
        <v>2850246</v>
      </c>
      <c r="C1937" t="s">
        <v>54</v>
      </c>
      <c r="D1937">
        <v>18021</v>
      </c>
      <c r="E1937" t="s">
        <v>55</v>
      </c>
      <c r="F1937" t="s">
        <v>204</v>
      </c>
      <c r="G1937" t="s">
        <v>204</v>
      </c>
      <c r="H1937" t="str">
        <f t="shared" si="30"/>
        <v>INDIA</v>
      </c>
      <c r="I1937" t="s">
        <v>208</v>
      </c>
      <c r="J1937" t="s">
        <v>208</v>
      </c>
      <c r="K1937" s="5" t="s">
        <v>207</v>
      </c>
      <c r="L1937" s="5" t="s">
        <v>207</v>
      </c>
      <c r="M1937" t="s">
        <v>208</v>
      </c>
    </row>
    <row r="1938" spans="1:13" x14ac:dyDescent="0.35">
      <c r="A1938" t="s">
        <v>198</v>
      </c>
      <c r="B1938">
        <v>2850246</v>
      </c>
      <c r="C1938" t="s">
        <v>54</v>
      </c>
      <c r="D1938">
        <v>11010</v>
      </c>
      <c r="E1938" t="s">
        <v>23</v>
      </c>
      <c r="F1938" t="s">
        <v>204</v>
      </c>
      <c r="G1938" t="s">
        <v>204</v>
      </c>
      <c r="H1938" t="str">
        <f t="shared" si="30"/>
        <v>INDIA</v>
      </c>
      <c r="I1938" t="s">
        <v>208</v>
      </c>
      <c r="J1938" t="s">
        <v>208</v>
      </c>
      <c r="K1938" s="5" t="s">
        <v>207</v>
      </c>
      <c r="L1938" s="5" t="s">
        <v>207</v>
      </c>
      <c r="M1938" t="s">
        <v>208</v>
      </c>
    </row>
    <row r="1939" spans="1:13" x14ac:dyDescent="0.35">
      <c r="A1939" t="s">
        <v>198</v>
      </c>
      <c r="B1939">
        <v>2850246</v>
      </c>
      <c r="C1939" t="s">
        <v>54</v>
      </c>
      <c r="D1939">
        <v>11010</v>
      </c>
      <c r="E1939" t="s">
        <v>23</v>
      </c>
      <c r="F1939" t="s">
        <v>204</v>
      </c>
      <c r="G1939" t="s">
        <v>204</v>
      </c>
      <c r="H1939" t="str">
        <f t="shared" si="30"/>
        <v>INDIA</v>
      </c>
      <c r="I1939" t="s">
        <v>208</v>
      </c>
      <c r="J1939" t="s">
        <v>208</v>
      </c>
      <c r="K1939" s="5" t="s">
        <v>207</v>
      </c>
      <c r="L1939" s="5" t="s">
        <v>207</v>
      </c>
      <c r="M1939" t="s">
        <v>208</v>
      </c>
    </row>
    <row r="1940" spans="1:13" x14ac:dyDescent="0.35">
      <c r="A1940" t="s">
        <v>198</v>
      </c>
      <c r="B1940">
        <v>2850246</v>
      </c>
      <c r="C1940" t="s">
        <v>54</v>
      </c>
      <c r="D1940">
        <v>11010</v>
      </c>
      <c r="E1940" t="s">
        <v>23</v>
      </c>
      <c r="F1940" t="s">
        <v>204</v>
      </c>
      <c r="G1940" t="s">
        <v>204</v>
      </c>
      <c r="H1940" t="str">
        <f t="shared" si="30"/>
        <v>INDIA</v>
      </c>
      <c r="I1940" t="s">
        <v>208</v>
      </c>
      <c r="J1940" t="s">
        <v>208</v>
      </c>
      <c r="K1940" s="5" t="s">
        <v>207</v>
      </c>
      <c r="L1940" s="5" t="s">
        <v>207</v>
      </c>
      <c r="M1940" t="s">
        <v>208</v>
      </c>
    </row>
    <row r="1941" spans="1:13" x14ac:dyDescent="0.35">
      <c r="A1941" t="s">
        <v>198</v>
      </c>
      <c r="B1941">
        <v>2850246</v>
      </c>
      <c r="C1941" t="s">
        <v>54</v>
      </c>
      <c r="D1941">
        <v>11010</v>
      </c>
      <c r="E1941" t="s">
        <v>23</v>
      </c>
      <c r="F1941" t="s">
        <v>204</v>
      </c>
      <c r="G1941" t="s">
        <v>204</v>
      </c>
      <c r="H1941" t="str">
        <f t="shared" si="30"/>
        <v>INDIA</v>
      </c>
      <c r="I1941" t="s">
        <v>208</v>
      </c>
      <c r="J1941" t="s">
        <v>208</v>
      </c>
      <c r="K1941" s="5" t="s">
        <v>207</v>
      </c>
      <c r="L1941" s="5" t="s">
        <v>207</v>
      </c>
      <c r="M1941" t="s">
        <v>208</v>
      </c>
    </row>
    <row r="1942" spans="1:13" x14ac:dyDescent="0.35">
      <c r="A1942" t="s">
        <v>198</v>
      </c>
      <c r="B1942">
        <v>2850246</v>
      </c>
      <c r="C1942" t="s">
        <v>54</v>
      </c>
      <c r="D1942">
        <v>18021</v>
      </c>
      <c r="E1942" t="s">
        <v>55</v>
      </c>
      <c r="F1942" t="s">
        <v>204</v>
      </c>
      <c r="G1942" t="s">
        <v>204</v>
      </c>
      <c r="H1942" t="str">
        <f t="shared" si="30"/>
        <v>INDIA</v>
      </c>
      <c r="I1942" t="s">
        <v>208</v>
      </c>
      <c r="J1942" t="s">
        <v>208</v>
      </c>
      <c r="K1942" s="5" t="s">
        <v>207</v>
      </c>
      <c r="L1942" s="5" t="s">
        <v>207</v>
      </c>
      <c r="M1942" t="s">
        <v>208</v>
      </c>
    </row>
    <row r="1943" spans="1:13" x14ac:dyDescent="0.35">
      <c r="A1943" t="s">
        <v>198</v>
      </c>
      <c r="B1943">
        <v>2850246</v>
      </c>
      <c r="C1943" t="s">
        <v>54</v>
      </c>
      <c r="D1943">
        <v>18021</v>
      </c>
      <c r="E1943" t="s">
        <v>55</v>
      </c>
      <c r="F1943" t="s">
        <v>204</v>
      </c>
      <c r="G1943" t="s">
        <v>204</v>
      </c>
      <c r="H1943" t="str">
        <f t="shared" si="30"/>
        <v>INDIA</v>
      </c>
      <c r="I1943" t="s">
        <v>208</v>
      </c>
      <c r="J1943" t="s">
        <v>208</v>
      </c>
      <c r="K1943" s="5" t="s">
        <v>207</v>
      </c>
      <c r="L1943" s="5" t="s">
        <v>207</v>
      </c>
      <c r="M1943" t="s">
        <v>208</v>
      </c>
    </row>
    <row r="1944" spans="1:13" x14ac:dyDescent="0.35">
      <c r="A1944" t="s">
        <v>198</v>
      </c>
      <c r="B1944">
        <v>2850246</v>
      </c>
      <c r="C1944" t="s">
        <v>54</v>
      </c>
      <c r="D1944">
        <v>18021</v>
      </c>
      <c r="E1944" t="s">
        <v>55</v>
      </c>
      <c r="F1944" t="s">
        <v>204</v>
      </c>
      <c r="G1944" t="s">
        <v>204</v>
      </c>
      <c r="H1944" t="str">
        <f t="shared" si="30"/>
        <v>INDIA</v>
      </c>
      <c r="I1944" t="s">
        <v>208</v>
      </c>
      <c r="J1944" t="s">
        <v>208</v>
      </c>
      <c r="K1944" s="5" t="s">
        <v>207</v>
      </c>
      <c r="L1944" s="5" t="s">
        <v>207</v>
      </c>
      <c r="M1944" t="s">
        <v>208</v>
      </c>
    </row>
    <row r="1945" spans="1:13" x14ac:dyDescent="0.35">
      <c r="A1945" t="s">
        <v>198</v>
      </c>
      <c r="B1945">
        <v>2850246</v>
      </c>
      <c r="C1945" t="s">
        <v>54</v>
      </c>
      <c r="D1945">
        <v>18021</v>
      </c>
      <c r="E1945" t="s">
        <v>55</v>
      </c>
      <c r="F1945" t="s">
        <v>204</v>
      </c>
      <c r="G1945" t="s">
        <v>204</v>
      </c>
      <c r="H1945" t="str">
        <f t="shared" si="30"/>
        <v>INDIA</v>
      </c>
      <c r="I1945" t="s">
        <v>208</v>
      </c>
      <c r="J1945" t="s">
        <v>208</v>
      </c>
      <c r="K1945" s="5" t="s">
        <v>207</v>
      </c>
      <c r="L1945" s="5" t="s">
        <v>207</v>
      </c>
      <c r="M1945" t="s">
        <v>208</v>
      </c>
    </row>
    <row r="1946" spans="1:13" x14ac:dyDescent="0.35">
      <c r="A1946" t="s">
        <v>198</v>
      </c>
      <c r="B1946">
        <v>2850246</v>
      </c>
      <c r="C1946" t="s">
        <v>54</v>
      </c>
      <c r="D1946">
        <v>18021</v>
      </c>
      <c r="E1946" t="s">
        <v>55</v>
      </c>
      <c r="F1946" t="s">
        <v>204</v>
      </c>
      <c r="G1946" t="s">
        <v>204</v>
      </c>
      <c r="H1946" t="str">
        <f t="shared" si="30"/>
        <v>INDIA</v>
      </c>
      <c r="I1946" t="s">
        <v>208</v>
      </c>
      <c r="J1946" t="s">
        <v>208</v>
      </c>
      <c r="K1946" s="5" t="s">
        <v>207</v>
      </c>
      <c r="L1946" s="5" t="s">
        <v>207</v>
      </c>
      <c r="M1946" t="s">
        <v>208</v>
      </c>
    </row>
    <row r="1947" spans="1:13" x14ac:dyDescent="0.35">
      <c r="A1947" t="s">
        <v>198</v>
      </c>
      <c r="B1947">
        <v>1850190</v>
      </c>
      <c r="C1947" t="s">
        <v>40</v>
      </c>
      <c r="D1947">
        <v>11010</v>
      </c>
      <c r="E1947" t="s">
        <v>23</v>
      </c>
      <c r="F1947" t="s">
        <v>204</v>
      </c>
      <c r="G1947" t="s">
        <v>204</v>
      </c>
      <c r="H1947" t="str">
        <f t="shared" si="30"/>
        <v>INDIA</v>
      </c>
      <c r="I1947" t="s">
        <v>208</v>
      </c>
      <c r="J1947" t="s">
        <v>208</v>
      </c>
      <c r="K1947" s="5" t="s">
        <v>207</v>
      </c>
      <c r="L1947" s="5" t="s">
        <v>207</v>
      </c>
      <c r="M1947" t="s">
        <v>208</v>
      </c>
    </row>
    <row r="1948" spans="1:13" x14ac:dyDescent="0.35">
      <c r="A1948" t="s">
        <v>198</v>
      </c>
      <c r="B1948">
        <v>1850190</v>
      </c>
      <c r="C1948" t="s">
        <v>40</v>
      </c>
      <c r="D1948">
        <v>11010</v>
      </c>
      <c r="E1948" t="s">
        <v>23</v>
      </c>
      <c r="F1948" t="s">
        <v>204</v>
      </c>
      <c r="G1948" t="s">
        <v>204</v>
      </c>
      <c r="H1948" t="str">
        <f t="shared" si="30"/>
        <v>INDIA</v>
      </c>
      <c r="I1948" t="s">
        <v>208</v>
      </c>
      <c r="J1948" t="s">
        <v>208</v>
      </c>
      <c r="K1948" s="5" t="s">
        <v>207</v>
      </c>
      <c r="L1948" s="5" t="s">
        <v>207</v>
      </c>
      <c r="M1948" t="s">
        <v>208</v>
      </c>
    </row>
    <row r="1949" spans="1:13" x14ac:dyDescent="0.35">
      <c r="A1949" t="s">
        <v>198</v>
      </c>
      <c r="B1949">
        <v>1850190</v>
      </c>
      <c r="C1949" t="s">
        <v>40</v>
      </c>
      <c r="D1949">
        <v>11010</v>
      </c>
      <c r="E1949" t="s">
        <v>23</v>
      </c>
      <c r="F1949" t="s">
        <v>204</v>
      </c>
      <c r="G1949" t="s">
        <v>204</v>
      </c>
      <c r="H1949" t="str">
        <f t="shared" si="30"/>
        <v>INDIA</v>
      </c>
      <c r="I1949" t="s">
        <v>208</v>
      </c>
      <c r="J1949" t="s">
        <v>208</v>
      </c>
      <c r="K1949" s="5" t="s">
        <v>207</v>
      </c>
      <c r="L1949" s="5" t="s">
        <v>207</v>
      </c>
      <c r="M1949" t="s">
        <v>208</v>
      </c>
    </row>
    <row r="1950" spans="1:13" x14ac:dyDescent="0.35">
      <c r="A1950" t="s">
        <v>198</v>
      </c>
      <c r="B1950">
        <v>1850190</v>
      </c>
      <c r="C1950" t="s">
        <v>40</v>
      </c>
      <c r="D1950">
        <v>11010</v>
      </c>
      <c r="E1950" t="s">
        <v>23</v>
      </c>
      <c r="F1950" t="s">
        <v>204</v>
      </c>
      <c r="G1950" t="s">
        <v>204</v>
      </c>
      <c r="H1950" t="str">
        <f t="shared" si="30"/>
        <v>INDIA</v>
      </c>
      <c r="I1950" t="s">
        <v>208</v>
      </c>
      <c r="J1950" t="s">
        <v>208</v>
      </c>
      <c r="K1950" s="5" t="s">
        <v>207</v>
      </c>
      <c r="L1950" s="5" t="s">
        <v>207</v>
      </c>
      <c r="M1950" t="s">
        <v>208</v>
      </c>
    </row>
    <row r="1951" spans="1:13" x14ac:dyDescent="0.35">
      <c r="A1951" t="s">
        <v>198</v>
      </c>
      <c r="B1951">
        <v>1850190</v>
      </c>
      <c r="C1951" t="s">
        <v>40</v>
      </c>
      <c r="D1951">
        <v>14522</v>
      </c>
      <c r="E1951" t="s">
        <v>32</v>
      </c>
      <c r="F1951" t="s">
        <v>204</v>
      </c>
      <c r="G1951" t="s">
        <v>204</v>
      </c>
      <c r="H1951" t="str">
        <f t="shared" si="30"/>
        <v>INDIA</v>
      </c>
      <c r="I1951" t="s">
        <v>208</v>
      </c>
      <c r="J1951" t="s">
        <v>208</v>
      </c>
      <c r="K1951" s="5" t="s">
        <v>207</v>
      </c>
      <c r="L1951" s="5" t="s">
        <v>207</v>
      </c>
      <c r="M1951" t="s">
        <v>208</v>
      </c>
    </row>
    <row r="1952" spans="1:13" x14ac:dyDescent="0.35">
      <c r="A1952" t="s">
        <v>198</v>
      </c>
      <c r="B1952">
        <v>1850190</v>
      </c>
      <c r="C1952" t="s">
        <v>40</v>
      </c>
      <c r="D1952">
        <v>14522</v>
      </c>
      <c r="E1952" t="s">
        <v>32</v>
      </c>
      <c r="F1952" t="s">
        <v>204</v>
      </c>
      <c r="G1952" t="s">
        <v>204</v>
      </c>
      <c r="H1952" t="str">
        <f t="shared" si="30"/>
        <v>INDIA</v>
      </c>
      <c r="I1952" t="s">
        <v>208</v>
      </c>
      <c r="J1952" t="s">
        <v>208</v>
      </c>
      <c r="K1952" s="5" t="s">
        <v>207</v>
      </c>
      <c r="L1952" s="5" t="s">
        <v>207</v>
      </c>
      <c r="M1952" t="s">
        <v>208</v>
      </c>
    </row>
    <row r="1953" spans="1:13" x14ac:dyDescent="0.35">
      <c r="A1953" t="s">
        <v>198</v>
      </c>
      <c r="B1953">
        <v>1850190</v>
      </c>
      <c r="C1953" t="s">
        <v>40</v>
      </c>
      <c r="D1953">
        <v>14522</v>
      </c>
      <c r="E1953" t="s">
        <v>32</v>
      </c>
      <c r="F1953" t="s">
        <v>204</v>
      </c>
      <c r="G1953" t="s">
        <v>204</v>
      </c>
      <c r="H1953" t="str">
        <f t="shared" si="30"/>
        <v>INDIA</v>
      </c>
      <c r="I1953" t="s">
        <v>208</v>
      </c>
      <c r="J1953" t="s">
        <v>208</v>
      </c>
      <c r="K1953" s="5" t="s">
        <v>207</v>
      </c>
      <c r="L1953" s="5" t="s">
        <v>207</v>
      </c>
      <c r="M1953" t="s">
        <v>208</v>
      </c>
    </row>
    <row r="1954" spans="1:13" x14ac:dyDescent="0.35">
      <c r="A1954" t="s">
        <v>198</v>
      </c>
      <c r="B1954">
        <v>1850190</v>
      </c>
      <c r="C1954" t="s">
        <v>40</v>
      </c>
      <c r="D1954">
        <v>14522</v>
      </c>
      <c r="E1954" t="s">
        <v>32</v>
      </c>
      <c r="F1954" t="s">
        <v>204</v>
      </c>
      <c r="G1954" t="s">
        <v>204</v>
      </c>
      <c r="H1954" t="str">
        <f t="shared" si="30"/>
        <v>INDIA</v>
      </c>
      <c r="I1954" t="s">
        <v>208</v>
      </c>
      <c r="J1954" t="s">
        <v>208</v>
      </c>
      <c r="K1954" s="5" t="s">
        <v>207</v>
      </c>
      <c r="L1954" s="5" t="s">
        <v>207</v>
      </c>
      <c r="M1954" t="s">
        <v>208</v>
      </c>
    </row>
    <row r="1955" spans="1:13" x14ac:dyDescent="0.35">
      <c r="A1955" t="s">
        <v>198</v>
      </c>
      <c r="B1955">
        <v>1850190</v>
      </c>
      <c r="C1955" t="s">
        <v>40</v>
      </c>
      <c r="D1955">
        <v>14522</v>
      </c>
      <c r="E1955" t="s">
        <v>32</v>
      </c>
      <c r="F1955" t="s">
        <v>204</v>
      </c>
      <c r="G1955" t="s">
        <v>204</v>
      </c>
      <c r="H1955" t="str">
        <f t="shared" si="30"/>
        <v>INDIA</v>
      </c>
      <c r="I1955" t="s">
        <v>208</v>
      </c>
      <c r="J1955" t="s">
        <v>208</v>
      </c>
      <c r="K1955" s="5" t="s">
        <v>207</v>
      </c>
      <c r="L1955" s="5" t="s">
        <v>207</v>
      </c>
      <c r="M1955" t="s">
        <v>208</v>
      </c>
    </row>
    <row r="1956" spans="1:13" x14ac:dyDescent="0.35">
      <c r="A1956" t="s">
        <v>198</v>
      </c>
      <c r="B1956">
        <v>1850190</v>
      </c>
      <c r="C1956" t="s">
        <v>40</v>
      </c>
      <c r="D1956">
        <v>14522</v>
      </c>
      <c r="E1956" t="s">
        <v>32</v>
      </c>
      <c r="F1956" t="s">
        <v>204</v>
      </c>
      <c r="G1956" t="s">
        <v>204</v>
      </c>
      <c r="H1956" t="str">
        <f t="shared" si="30"/>
        <v>INDIA</v>
      </c>
      <c r="I1956" t="s">
        <v>208</v>
      </c>
      <c r="J1956" t="s">
        <v>208</v>
      </c>
      <c r="K1956" s="5" t="s">
        <v>207</v>
      </c>
      <c r="L1956" s="5" t="s">
        <v>207</v>
      </c>
      <c r="M1956" t="s">
        <v>208</v>
      </c>
    </row>
    <row r="1957" spans="1:13" x14ac:dyDescent="0.35">
      <c r="A1957" t="s">
        <v>198</v>
      </c>
      <c r="B1957">
        <v>1850190</v>
      </c>
      <c r="C1957" t="s">
        <v>40</v>
      </c>
      <c r="D1957">
        <v>14522</v>
      </c>
      <c r="E1957" t="s">
        <v>32</v>
      </c>
      <c r="F1957" t="s">
        <v>204</v>
      </c>
      <c r="G1957" t="s">
        <v>204</v>
      </c>
      <c r="H1957" t="str">
        <f t="shared" si="30"/>
        <v>INDIA</v>
      </c>
      <c r="I1957" t="s">
        <v>208</v>
      </c>
      <c r="J1957" t="s">
        <v>208</v>
      </c>
      <c r="K1957" s="5" t="s">
        <v>207</v>
      </c>
      <c r="L1957" s="5" t="s">
        <v>207</v>
      </c>
      <c r="M1957" t="s">
        <v>208</v>
      </c>
    </row>
    <row r="1958" spans="1:13" x14ac:dyDescent="0.35">
      <c r="A1958" t="s">
        <v>198</v>
      </c>
      <c r="B1958">
        <v>1850190</v>
      </c>
      <c r="C1958" t="s">
        <v>40</v>
      </c>
      <c r="D1958">
        <v>14522</v>
      </c>
      <c r="E1958" t="s">
        <v>32</v>
      </c>
      <c r="F1958" t="s">
        <v>204</v>
      </c>
      <c r="G1958" t="s">
        <v>204</v>
      </c>
      <c r="H1958" t="str">
        <f t="shared" si="30"/>
        <v>INDIA</v>
      </c>
      <c r="I1958" t="s">
        <v>208</v>
      </c>
      <c r="J1958" t="s">
        <v>208</v>
      </c>
      <c r="K1958" s="5" t="s">
        <v>207</v>
      </c>
      <c r="L1958" s="5" t="s">
        <v>207</v>
      </c>
      <c r="M1958" t="s">
        <v>208</v>
      </c>
    </row>
    <row r="1959" spans="1:13" x14ac:dyDescent="0.35">
      <c r="A1959" t="s">
        <v>198</v>
      </c>
      <c r="B1959">
        <v>1850190</v>
      </c>
      <c r="C1959" t="s">
        <v>40</v>
      </c>
      <c r="D1959">
        <v>15060</v>
      </c>
      <c r="E1959" t="s">
        <v>18</v>
      </c>
      <c r="F1959" t="s">
        <v>204</v>
      </c>
      <c r="G1959" t="s">
        <v>204</v>
      </c>
      <c r="H1959" t="str">
        <f t="shared" si="30"/>
        <v>INDIA</v>
      </c>
      <c r="I1959" t="s">
        <v>208</v>
      </c>
      <c r="J1959" t="s">
        <v>208</v>
      </c>
      <c r="K1959" s="5" t="s">
        <v>207</v>
      </c>
      <c r="L1959" s="5" t="s">
        <v>207</v>
      </c>
      <c r="M1959" t="s">
        <v>208</v>
      </c>
    </row>
    <row r="1960" spans="1:13" x14ac:dyDescent="0.35">
      <c r="A1960" t="s">
        <v>198</v>
      </c>
      <c r="B1960">
        <v>1850190</v>
      </c>
      <c r="C1960" t="s">
        <v>40</v>
      </c>
      <c r="D1960">
        <v>15060</v>
      </c>
      <c r="E1960" t="s">
        <v>18</v>
      </c>
      <c r="F1960" t="s">
        <v>204</v>
      </c>
      <c r="G1960" t="s">
        <v>204</v>
      </c>
      <c r="H1960" t="str">
        <f t="shared" si="30"/>
        <v>INDIA</v>
      </c>
      <c r="I1960" t="s">
        <v>208</v>
      </c>
      <c r="J1960" t="s">
        <v>208</v>
      </c>
      <c r="K1960" s="5" t="s">
        <v>207</v>
      </c>
      <c r="L1960" s="5" t="s">
        <v>207</v>
      </c>
      <c r="M1960" t="s">
        <v>208</v>
      </c>
    </row>
    <row r="1961" spans="1:13" x14ac:dyDescent="0.35">
      <c r="A1961" t="s">
        <v>198</v>
      </c>
      <c r="B1961">
        <v>1850190</v>
      </c>
      <c r="C1961" t="s">
        <v>40</v>
      </c>
      <c r="D1961">
        <v>15060</v>
      </c>
      <c r="E1961" t="s">
        <v>18</v>
      </c>
      <c r="F1961" t="s">
        <v>204</v>
      </c>
      <c r="G1961" t="s">
        <v>204</v>
      </c>
      <c r="H1961" t="str">
        <f t="shared" si="30"/>
        <v>INDIA</v>
      </c>
      <c r="I1961" t="s">
        <v>208</v>
      </c>
      <c r="J1961" t="s">
        <v>208</v>
      </c>
      <c r="K1961" s="5" t="s">
        <v>207</v>
      </c>
      <c r="L1961" s="5" t="s">
        <v>207</v>
      </c>
      <c r="M1961" t="s">
        <v>208</v>
      </c>
    </row>
    <row r="1962" spans="1:13" x14ac:dyDescent="0.35">
      <c r="A1962" t="s">
        <v>198</v>
      </c>
      <c r="B1962">
        <v>1850190</v>
      </c>
      <c r="C1962" t="s">
        <v>40</v>
      </c>
      <c r="D1962">
        <v>15060</v>
      </c>
      <c r="E1962" t="s">
        <v>18</v>
      </c>
      <c r="F1962" t="s">
        <v>204</v>
      </c>
      <c r="G1962" t="s">
        <v>204</v>
      </c>
      <c r="H1962" t="str">
        <f t="shared" si="30"/>
        <v>INDIA</v>
      </c>
      <c r="I1962" t="s">
        <v>208</v>
      </c>
      <c r="J1962" t="s">
        <v>208</v>
      </c>
      <c r="K1962" s="5" t="s">
        <v>207</v>
      </c>
      <c r="L1962" s="5" t="s">
        <v>207</v>
      </c>
      <c r="M1962" t="s">
        <v>208</v>
      </c>
    </row>
    <row r="1963" spans="1:13" x14ac:dyDescent="0.35">
      <c r="A1963" t="s">
        <v>198</v>
      </c>
      <c r="B1963">
        <v>1850190</v>
      </c>
      <c r="C1963" t="s">
        <v>40</v>
      </c>
      <c r="D1963">
        <v>11010</v>
      </c>
      <c r="E1963" t="s">
        <v>23</v>
      </c>
      <c r="F1963" t="s">
        <v>204</v>
      </c>
      <c r="G1963" t="s">
        <v>204</v>
      </c>
      <c r="H1963" t="str">
        <f t="shared" si="30"/>
        <v>INDIA</v>
      </c>
      <c r="I1963" t="s">
        <v>208</v>
      </c>
      <c r="J1963" t="s">
        <v>208</v>
      </c>
      <c r="K1963" s="5" t="s">
        <v>207</v>
      </c>
      <c r="L1963" s="5" t="s">
        <v>207</v>
      </c>
      <c r="M1963" t="s">
        <v>208</v>
      </c>
    </row>
    <row r="1964" spans="1:13" x14ac:dyDescent="0.35">
      <c r="A1964" t="s">
        <v>198</v>
      </c>
      <c r="B1964">
        <v>1850190</v>
      </c>
      <c r="C1964" t="s">
        <v>40</v>
      </c>
      <c r="D1964">
        <v>11010</v>
      </c>
      <c r="E1964" t="s">
        <v>23</v>
      </c>
      <c r="F1964" t="s">
        <v>204</v>
      </c>
      <c r="G1964" t="s">
        <v>204</v>
      </c>
      <c r="H1964" t="str">
        <f t="shared" si="30"/>
        <v>INDIA</v>
      </c>
      <c r="I1964" t="s">
        <v>208</v>
      </c>
      <c r="J1964" t="s">
        <v>208</v>
      </c>
      <c r="K1964" s="5" t="s">
        <v>207</v>
      </c>
      <c r="L1964" s="5" t="s">
        <v>207</v>
      </c>
      <c r="M1964" t="s">
        <v>208</v>
      </c>
    </row>
    <row r="1965" spans="1:13" x14ac:dyDescent="0.35">
      <c r="A1965" t="s">
        <v>198</v>
      </c>
      <c r="B1965">
        <v>1850190</v>
      </c>
      <c r="C1965" t="s">
        <v>40</v>
      </c>
      <c r="D1965">
        <v>11010</v>
      </c>
      <c r="E1965" t="s">
        <v>23</v>
      </c>
      <c r="F1965" t="s">
        <v>204</v>
      </c>
      <c r="G1965" t="s">
        <v>204</v>
      </c>
      <c r="H1965" t="str">
        <f t="shared" si="30"/>
        <v>INDIA</v>
      </c>
      <c r="I1965" t="s">
        <v>208</v>
      </c>
      <c r="J1965" t="s">
        <v>208</v>
      </c>
      <c r="K1965" s="5" t="s">
        <v>207</v>
      </c>
      <c r="L1965" s="5" t="s">
        <v>207</v>
      </c>
      <c r="M1965" t="s">
        <v>208</v>
      </c>
    </row>
    <row r="1966" spans="1:13" x14ac:dyDescent="0.35">
      <c r="A1966" t="s">
        <v>198</v>
      </c>
      <c r="B1966">
        <v>1850190</v>
      </c>
      <c r="C1966" t="s">
        <v>40</v>
      </c>
      <c r="D1966">
        <v>11010</v>
      </c>
      <c r="E1966" t="s">
        <v>23</v>
      </c>
      <c r="F1966" t="s">
        <v>204</v>
      </c>
      <c r="G1966" t="s">
        <v>204</v>
      </c>
      <c r="H1966" t="str">
        <f t="shared" si="30"/>
        <v>INDIA</v>
      </c>
      <c r="I1966" t="s">
        <v>208</v>
      </c>
      <c r="J1966" t="s">
        <v>208</v>
      </c>
      <c r="K1966" s="5" t="s">
        <v>207</v>
      </c>
      <c r="L1966" s="5" t="s">
        <v>207</v>
      </c>
      <c r="M1966" t="s">
        <v>208</v>
      </c>
    </row>
    <row r="1967" spans="1:13" x14ac:dyDescent="0.35">
      <c r="A1967" t="s">
        <v>198</v>
      </c>
      <c r="B1967">
        <v>1850190</v>
      </c>
      <c r="C1967" t="s">
        <v>40</v>
      </c>
      <c r="D1967">
        <v>11010</v>
      </c>
      <c r="E1967" t="s">
        <v>23</v>
      </c>
      <c r="F1967" t="s">
        <v>204</v>
      </c>
      <c r="G1967" t="s">
        <v>204</v>
      </c>
      <c r="H1967" t="str">
        <f t="shared" si="30"/>
        <v>INDIA</v>
      </c>
      <c r="I1967" t="s">
        <v>208</v>
      </c>
      <c r="J1967" t="s">
        <v>208</v>
      </c>
      <c r="K1967" s="5" t="s">
        <v>207</v>
      </c>
      <c r="L1967" s="5" t="s">
        <v>207</v>
      </c>
      <c r="M1967" t="s">
        <v>208</v>
      </c>
    </row>
    <row r="1968" spans="1:13" x14ac:dyDescent="0.35">
      <c r="A1968" t="s">
        <v>198</v>
      </c>
      <c r="B1968">
        <v>1850190</v>
      </c>
      <c r="C1968" t="s">
        <v>40</v>
      </c>
      <c r="D1968">
        <v>11010</v>
      </c>
      <c r="E1968" t="s">
        <v>23</v>
      </c>
      <c r="F1968" t="s">
        <v>204</v>
      </c>
      <c r="G1968" t="s">
        <v>204</v>
      </c>
      <c r="H1968" t="str">
        <f t="shared" si="30"/>
        <v>INDIA</v>
      </c>
      <c r="I1968" t="s">
        <v>208</v>
      </c>
      <c r="J1968" t="s">
        <v>208</v>
      </c>
      <c r="K1968" s="5" t="s">
        <v>207</v>
      </c>
      <c r="L1968" s="5" t="s">
        <v>207</v>
      </c>
      <c r="M1968" t="s">
        <v>208</v>
      </c>
    </row>
    <row r="1969" spans="1:13" x14ac:dyDescent="0.35">
      <c r="A1969" t="s">
        <v>198</v>
      </c>
      <c r="B1969">
        <v>1850190</v>
      </c>
      <c r="C1969" t="s">
        <v>40</v>
      </c>
      <c r="D1969">
        <v>11010</v>
      </c>
      <c r="E1969" t="s">
        <v>23</v>
      </c>
      <c r="F1969" t="s">
        <v>204</v>
      </c>
      <c r="G1969" t="s">
        <v>204</v>
      </c>
      <c r="H1969" t="str">
        <f t="shared" si="30"/>
        <v>INDIA</v>
      </c>
      <c r="I1969" t="s">
        <v>208</v>
      </c>
      <c r="J1969" t="s">
        <v>208</v>
      </c>
      <c r="K1969" s="5" t="s">
        <v>207</v>
      </c>
      <c r="L1969" s="5" t="s">
        <v>207</v>
      </c>
      <c r="M1969" t="s">
        <v>208</v>
      </c>
    </row>
    <row r="1970" spans="1:13" x14ac:dyDescent="0.35">
      <c r="A1970" t="s">
        <v>198</v>
      </c>
      <c r="B1970">
        <v>1850190</v>
      </c>
      <c r="C1970" t="s">
        <v>40</v>
      </c>
      <c r="D1970">
        <v>11010</v>
      </c>
      <c r="E1970" t="s">
        <v>23</v>
      </c>
      <c r="F1970" t="s">
        <v>204</v>
      </c>
      <c r="G1970" t="s">
        <v>204</v>
      </c>
      <c r="H1970" t="str">
        <f t="shared" si="30"/>
        <v>INDIA</v>
      </c>
      <c r="I1970" t="s">
        <v>208</v>
      </c>
      <c r="J1970" t="s">
        <v>208</v>
      </c>
      <c r="K1970" s="5" t="s">
        <v>207</v>
      </c>
      <c r="L1970" s="5" t="s">
        <v>207</v>
      </c>
      <c r="M1970" t="s">
        <v>208</v>
      </c>
    </row>
    <row r="1971" spans="1:13" x14ac:dyDescent="0.35">
      <c r="A1971" t="s">
        <v>198</v>
      </c>
      <c r="B1971">
        <v>1850190</v>
      </c>
      <c r="C1971" t="s">
        <v>40</v>
      </c>
      <c r="D1971">
        <v>11010</v>
      </c>
      <c r="E1971" t="s">
        <v>23</v>
      </c>
      <c r="F1971" t="s">
        <v>204</v>
      </c>
      <c r="G1971" t="s">
        <v>204</v>
      </c>
      <c r="H1971" t="str">
        <f t="shared" si="30"/>
        <v>INDIA</v>
      </c>
      <c r="I1971" t="s">
        <v>208</v>
      </c>
      <c r="J1971" t="s">
        <v>208</v>
      </c>
      <c r="K1971" s="5" t="s">
        <v>207</v>
      </c>
      <c r="L1971" s="5" t="s">
        <v>207</v>
      </c>
      <c r="M1971" t="s">
        <v>208</v>
      </c>
    </row>
    <row r="1972" spans="1:13" x14ac:dyDescent="0.35">
      <c r="A1972" t="s">
        <v>198</v>
      </c>
      <c r="B1972">
        <v>1850190</v>
      </c>
      <c r="C1972" t="s">
        <v>40</v>
      </c>
      <c r="D1972">
        <v>11010</v>
      </c>
      <c r="E1972" t="s">
        <v>23</v>
      </c>
      <c r="F1972" t="s">
        <v>204</v>
      </c>
      <c r="G1972" t="s">
        <v>204</v>
      </c>
      <c r="H1972" t="str">
        <f t="shared" si="30"/>
        <v>INDIA</v>
      </c>
      <c r="I1972" t="s">
        <v>208</v>
      </c>
      <c r="J1972" t="s">
        <v>208</v>
      </c>
      <c r="K1972" s="5" t="s">
        <v>207</v>
      </c>
      <c r="L1972" s="5" t="s">
        <v>207</v>
      </c>
      <c r="M1972" t="s">
        <v>208</v>
      </c>
    </row>
    <row r="1973" spans="1:13" x14ac:dyDescent="0.35">
      <c r="A1973" t="s">
        <v>198</v>
      </c>
      <c r="B1973">
        <v>1850190</v>
      </c>
      <c r="C1973" t="s">
        <v>40</v>
      </c>
      <c r="D1973">
        <v>11010</v>
      </c>
      <c r="E1973" t="s">
        <v>23</v>
      </c>
      <c r="F1973" t="s">
        <v>204</v>
      </c>
      <c r="G1973" t="s">
        <v>204</v>
      </c>
      <c r="H1973" t="str">
        <f t="shared" si="30"/>
        <v>INDIA</v>
      </c>
      <c r="I1973" t="s">
        <v>208</v>
      </c>
      <c r="J1973" t="s">
        <v>208</v>
      </c>
      <c r="K1973" s="5" t="s">
        <v>207</v>
      </c>
      <c r="L1973" s="5" t="s">
        <v>207</v>
      </c>
      <c r="M1973" t="s">
        <v>208</v>
      </c>
    </row>
    <row r="1974" spans="1:13" x14ac:dyDescent="0.35">
      <c r="A1974" t="s">
        <v>198</v>
      </c>
      <c r="B1974">
        <v>1850190</v>
      </c>
      <c r="C1974" t="s">
        <v>40</v>
      </c>
      <c r="D1974">
        <v>11010</v>
      </c>
      <c r="E1974" t="s">
        <v>23</v>
      </c>
      <c r="F1974" t="s">
        <v>204</v>
      </c>
      <c r="G1974" t="s">
        <v>204</v>
      </c>
      <c r="H1974" t="str">
        <f t="shared" si="30"/>
        <v>INDIA</v>
      </c>
      <c r="I1974" t="s">
        <v>208</v>
      </c>
      <c r="J1974" t="s">
        <v>208</v>
      </c>
      <c r="K1974" s="5" t="s">
        <v>207</v>
      </c>
      <c r="L1974" s="5" t="s">
        <v>207</v>
      </c>
      <c r="M1974" t="s">
        <v>208</v>
      </c>
    </row>
    <row r="1975" spans="1:13" x14ac:dyDescent="0.35">
      <c r="A1975" t="s">
        <v>198</v>
      </c>
      <c r="B1975">
        <v>1850190</v>
      </c>
      <c r="C1975" t="s">
        <v>40</v>
      </c>
      <c r="D1975">
        <v>11010</v>
      </c>
      <c r="E1975" t="s">
        <v>23</v>
      </c>
      <c r="F1975" t="s">
        <v>204</v>
      </c>
      <c r="G1975" t="s">
        <v>204</v>
      </c>
      <c r="H1975" t="str">
        <f t="shared" si="30"/>
        <v>INDIA</v>
      </c>
      <c r="I1975" t="s">
        <v>208</v>
      </c>
      <c r="J1975" t="s">
        <v>208</v>
      </c>
      <c r="K1975" s="5" t="s">
        <v>207</v>
      </c>
      <c r="L1975" s="5" t="s">
        <v>207</v>
      </c>
      <c r="M1975" t="s">
        <v>208</v>
      </c>
    </row>
    <row r="1976" spans="1:13" x14ac:dyDescent="0.35">
      <c r="A1976" t="s">
        <v>198</v>
      </c>
      <c r="B1976">
        <v>1850190</v>
      </c>
      <c r="C1976" t="s">
        <v>40</v>
      </c>
      <c r="D1976">
        <v>14522</v>
      </c>
      <c r="E1976" t="s">
        <v>32</v>
      </c>
      <c r="F1976" t="s">
        <v>204</v>
      </c>
      <c r="G1976" t="s">
        <v>204</v>
      </c>
      <c r="H1976" t="str">
        <f t="shared" si="30"/>
        <v>INDIA</v>
      </c>
      <c r="I1976" t="s">
        <v>208</v>
      </c>
      <c r="J1976" t="s">
        <v>208</v>
      </c>
      <c r="K1976" s="5" t="s">
        <v>207</v>
      </c>
      <c r="L1976" s="5" t="s">
        <v>207</v>
      </c>
      <c r="M1976" t="s">
        <v>208</v>
      </c>
    </row>
    <row r="1977" spans="1:13" x14ac:dyDescent="0.35">
      <c r="A1977" t="s">
        <v>198</v>
      </c>
      <c r="B1977">
        <v>1850190</v>
      </c>
      <c r="C1977" t="s">
        <v>40</v>
      </c>
      <c r="D1977">
        <v>14522</v>
      </c>
      <c r="E1977" t="s">
        <v>32</v>
      </c>
      <c r="F1977" t="s">
        <v>204</v>
      </c>
      <c r="G1977" t="s">
        <v>204</v>
      </c>
      <c r="H1977" t="str">
        <f t="shared" si="30"/>
        <v>INDIA</v>
      </c>
      <c r="I1977" t="s">
        <v>208</v>
      </c>
      <c r="J1977" t="s">
        <v>208</v>
      </c>
      <c r="K1977" s="5" t="s">
        <v>207</v>
      </c>
      <c r="L1977" s="5" t="s">
        <v>207</v>
      </c>
      <c r="M1977" t="s">
        <v>208</v>
      </c>
    </row>
    <row r="1978" spans="1:13" x14ac:dyDescent="0.35">
      <c r="A1978" t="s">
        <v>198</v>
      </c>
      <c r="B1978">
        <v>1850190</v>
      </c>
      <c r="C1978" t="s">
        <v>40</v>
      </c>
      <c r="D1978">
        <v>14522</v>
      </c>
      <c r="E1978" t="s">
        <v>32</v>
      </c>
      <c r="F1978" t="s">
        <v>204</v>
      </c>
      <c r="G1978" t="s">
        <v>204</v>
      </c>
      <c r="H1978" t="str">
        <f t="shared" si="30"/>
        <v>INDIA</v>
      </c>
      <c r="I1978" t="s">
        <v>208</v>
      </c>
      <c r="J1978" t="s">
        <v>208</v>
      </c>
      <c r="K1978" s="5" t="s">
        <v>207</v>
      </c>
      <c r="L1978" s="5" t="s">
        <v>207</v>
      </c>
      <c r="M1978" t="s">
        <v>208</v>
      </c>
    </row>
    <row r="1979" spans="1:13" x14ac:dyDescent="0.35">
      <c r="A1979" t="s">
        <v>198</v>
      </c>
      <c r="B1979">
        <v>1850190</v>
      </c>
      <c r="C1979" t="s">
        <v>40</v>
      </c>
      <c r="D1979">
        <v>14522</v>
      </c>
      <c r="E1979" t="s">
        <v>32</v>
      </c>
      <c r="F1979" t="s">
        <v>204</v>
      </c>
      <c r="G1979" t="s">
        <v>204</v>
      </c>
      <c r="H1979" t="str">
        <f t="shared" si="30"/>
        <v>INDIA</v>
      </c>
      <c r="I1979" t="s">
        <v>208</v>
      </c>
      <c r="J1979" t="s">
        <v>208</v>
      </c>
      <c r="K1979" s="5" t="s">
        <v>207</v>
      </c>
      <c r="L1979" s="5" t="s">
        <v>207</v>
      </c>
      <c r="M1979" t="s">
        <v>208</v>
      </c>
    </row>
    <row r="1980" spans="1:13" x14ac:dyDescent="0.35">
      <c r="A1980" t="s">
        <v>198</v>
      </c>
      <c r="B1980">
        <v>1850190</v>
      </c>
      <c r="C1980" t="s">
        <v>40</v>
      </c>
      <c r="D1980">
        <v>14522</v>
      </c>
      <c r="E1980" t="s">
        <v>32</v>
      </c>
      <c r="F1980" t="s">
        <v>204</v>
      </c>
      <c r="G1980" t="s">
        <v>204</v>
      </c>
      <c r="H1980" t="str">
        <f t="shared" si="30"/>
        <v>INDIA</v>
      </c>
      <c r="I1980" t="s">
        <v>208</v>
      </c>
      <c r="J1980" t="s">
        <v>208</v>
      </c>
      <c r="K1980" s="5" t="s">
        <v>207</v>
      </c>
      <c r="L1980" s="5" t="s">
        <v>207</v>
      </c>
      <c r="M1980" t="s">
        <v>208</v>
      </c>
    </row>
    <row r="1981" spans="1:13" x14ac:dyDescent="0.35">
      <c r="A1981" t="s">
        <v>198</v>
      </c>
      <c r="B1981">
        <v>1850190</v>
      </c>
      <c r="C1981" t="s">
        <v>40</v>
      </c>
      <c r="D1981">
        <v>14522</v>
      </c>
      <c r="E1981" t="s">
        <v>32</v>
      </c>
      <c r="F1981" t="s">
        <v>204</v>
      </c>
      <c r="G1981" t="s">
        <v>204</v>
      </c>
      <c r="H1981" t="str">
        <f t="shared" si="30"/>
        <v>INDIA</v>
      </c>
      <c r="I1981" t="s">
        <v>208</v>
      </c>
      <c r="J1981" t="s">
        <v>208</v>
      </c>
      <c r="K1981" s="5" t="s">
        <v>207</v>
      </c>
      <c r="L1981" s="5" t="s">
        <v>207</v>
      </c>
      <c r="M1981" t="s">
        <v>208</v>
      </c>
    </row>
    <row r="1982" spans="1:13" x14ac:dyDescent="0.35">
      <c r="A1982" t="s">
        <v>198</v>
      </c>
      <c r="B1982">
        <v>1850190</v>
      </c>
      <c r="C1982" t="s">
        <v>40</v>
      </c>
      <c r="D1982">
        <v>14522</v>
      </c>
      <c r="E1982" t="s">
        <v>32</v>
      </c>
      <c r="F1982" t="s">
        <v>204</v>
      </c>
      <c r="G1982" t="s">
        <v>204</v>
      </c>
      <c r="H1982" t="str">
        <f t="shared" si="30"/>
        <v>INDIA</v>
      </c>
      <c r="I1982" t="s">
        <v>208</v>
      </c>
      <c r="J1982" t="s">
        <v>208</v>
      </c>
      <c r="K1982" s="5" t="s">
        <v>207</v>
      </c>
      <c r="L1982" s="5" t="s">
        <v>207</v>
      </c>
      <c r="M1982" t="s">
        <v>208</v>
      </c>
    </row>
    <row r="1983" spans="1:13" x14ac:dyDescent="0.35">
      <c r="A1983" t="s">
        <v>198</v>
      </c>
      <c r="B1983">
        <v>1850190</v>
      </c>
      <c r="C1983" t="s">
        <v>40</v>
      </c>
      <c r="D1983">
        <v>14522</v>
      </c>
      <c r="E1983" t="s">
        <v>32</v>
      </c>
      <c r="F1983" t="s">
        <v>204</v>
      </c>
      <c r="G1983" t="s">
        <v>204</v>
      </c>
      <c r="H1983" t="str">
        <f t="shared" si="30"/>
        <v>INDIA</v>
      </c>
      <c r="I1983" t="s">
        <v>208</v>
      </c>
      <c r="J1983" t="s">
        <v>208</v>
      </c>
      <c r="K1983" s="5" t="s">
        <v>207</v>
      </c>
      <c r="L1983" s="5" t="s">
        <v>207</v>
      </c>
      <c r="M1983" t="s">
        <v>208</v>
      </c>
    </row>
    <row r="1984" spans="1:13" x14ac:dyDescent="0.35">
      <c r="A1984" t="s">
        <v>198</v>
      </c>
      <c r="B1984">
        <v>1850185</v>
      </c>
      <c r="C1984" t="s">
        <v>39</v>
      </c>
      <c r="D1984">
        <v>19010</v>
      </c>
      <c r="E1984" t="s">
        <v>29</v>
      </c>
      <c r="F1984" t="s">
        <v>203</v>
      </c>
      <c r="G1984" t="s">
        <v>203</v>
      </c>
      <c r="H1984" t="str">
        <f t="shared" si="30"/>
        <v>BANGLADESH</v>
      </c>
      <c r="I1984" t="s">
        <v>208</v>
      </c>
      <c r="J1984" t="s">
        <v>208</v>
      </c>
      <c r="K1984" s="5" t="s">
        <v>207</v>
      </c>
      <c r="L1984" s="5" t="s">
        <v>207</v>
      </c>
      <c r="M1984" t="s">
        <v>208</v>
      </c>
    </row>
    <row r="1985" spans="1:13" x14ac:dyDescent="0.35">
      <c r="A1985" t="s">
        <v>198</v>
      </c>
      <c r="B1985">
        <v>1850185</v>
      </c>
      <c r="C1985" t="s">
        <v>39</v>
      </c>
      <c r="D1985">
        <v>19010</v>
      </c>
      <c r="E1985" t="s">
        <v>29</v>
      </c>
      <c r="F1985" t="s">
        <v>203</v>
      </c>
      <c r="G1985" t="s">
        <v>203</v>
      </c>
      <c r="H1985" t="str">
        <f t="shared" si="30"/>
        <v>BANGLADESH</v>
      </c>
      <c r="I1985" t="s">
        <v>208</v>
      </c>
      <c r="J1985" t="s">
        <v>208</v>
      </c>
      <c r="K1985" s="5" t="s">
        <v>207</v>
      </c>
      <c r="L1985" s="5" t="s">
        <v>207</v>
      </c>
      <c r="M1985" t="s">
        <v>208</v>
      </c>
    </row>
    <row r="1986" spans="1:13" x14ac:dyDescent="0.35">
      <c r="A1986" t="s">
        <v>198</v>
      </c>
      <c r="B1986">
        <v>1850185</v>
      </c>
      <c r="C1986" t="s">
        <v>39</v>
      </c>
      <c r="D1986">
        <v>19010</v>
      </c>
      <c r="E1986" t="s">
        <v>29</v>
      </c>
      <c r="F1986" t="s">
        <v>203</v>
      </c>
      <c r="G1986" t="s">
        <v>203</v>
      </c>
      <c r="H1986" t="str">
        <f t="shared" ref="H1986:H2049" si="31">G1986</f>
        <v>BANGLADESH</v>
      </c>
      <c r="I1986" t="s">
        <v>208</v>
      </c>
      <c r="J1986" t="s">
        <v>208</v>
      </c>
      <c r="K1986" s="5" t="s">
        <v>207</v>
      </c>
      <c r="L1986" s="5" t="s">
        <v>207</v>
      </c>
      <c r="M1986" t="s">
        <v>208</v>
      </c>
    </row>
    <row r="1987" spans="1:13" x14ac:dyDescent="0.35">
      <c r="A1987" t="s">
        <v>198</v>
      </c>
      <c r="B1987">
        <v>1850185</v>
      </c>
      <c r="C1987" t="s">
        <v>39</v>
      </c>
      <c r="D1987">
        <v>19010</v>
      </c>
      <c r="E1987" t="s">
        <v>29</v>
      </c>
      <c r="F1987" t="s">
        <v>203</v>
      </c>
      <c r="G1987" t="s">
        <v>203</v>
      </c>
      <c r="H1987" t="str">
        <f t="shared" si="31"/>
        <v>BANGLADESH</v>
      </c>
      <c r="I1987" t="s">
        <v>208</v>
      </c>
      <c r="J1987" t="s">
        <v>208</v>
      </c>
      <c r="K1987" s="5" t="s">
        <v>207</v>
      </c>
      <c r="L1987" s="5" t="s">
        <v>207</v>
      </c>
      <c r="M1987" t="s">
        <v>208</v>
      </c>
    </row>
    <row r="1988" spans="1:13" x14ac:dyDescent="0.35">
      <c r="A1988" t="s">
        <v>198</v>
      </c>
      <c r="B1988">
        <v>2750137</v>
      </c>
      <c r="C1988" t="s">
        <v>21</v>
      </c>
      <c r="D1988">
        <v>17522</v>
      </c>
      <c r="E1988" t="s">
        <v>20</v>
      </c>
      <c r="F1988" t="s">
        <v>203</v>
      </c>
      <c r="G1988" t="s">
        <v>203</v>
      </c>
      <c r="H1988" t="str">
        <f t="shared" si="31"/>
        <v>BANGLADESH</v>
      </c>
      <c r="I1988">
        <v>25</v>
      </c>
      <c r="J1988" t="s">
        <v>205</v>
      </c>
      <c r="K1988" s="5" t="s">
        <v>207</v>
      </c>
      <c r="L1988" s="5" t="s">
        <v>207</v>
      </c>
      <c r="M1988" t="s">
        <v>208</v>
      </c>
    </row>
    <row r="1989" spans="1:13" x14ac:dyDescent="0.35">
      <c r="A1989" t="s">
        <v>198</v>
      </c>
      <c r="B1989">
        <v>2750137</v>
      </c>
      <c r="C1989" t="s">
        <v>21</v>
      </c>
      <c r="D1989">
        <v>17522</v>
      </c>
      <c r="E1989" t="s">
        <v>20</v>
      </c>
      <c r="F1989" t="s">
        <v>203</v>
      </c>
      <c r="G1989" t="s">
        <v>203</v>
      </c>
      <c r="H1989" t="str">
        <f t="shared" si="31"/>
        <v>BANGLADESH</v>
      </c>
      <c r="I1989">
        <v>25</v>
      </c>
      <c r="J1989" t="s">
        <v>205</v>
      </c>
      <c r="K1989" s="5" t="s">
        <v>207</v>
      </c>
      <c r="L1989" s="5" t="s">
        <v>207</v>
      </c>
      <c r="M1989" t="s">
        <v>208</v>
      </c>
    </row>
    <row r="1990" spans="1:13" x14ac:dyDescent="0.35">
      <c r="A1990" t="s">
        <v>198</v>
      </c>
      <c r="B1990">
        <v>2750137</v>
      </c>
      <c r="C1990" t="s">
        <v>21</v>
      </c>
      <c r="D1990">
        <v>17522</v>
      </c>
      <c r="E1990" t="s">
        <v>20</v>
      </c>
      <c r="F1990" t="s">
        <v>203</v>
      </c>
      <c r="G1990" t="s">
        <v>203</v>
      </c>
      <c r="H1990" t="str">
        <f t="shared" si="31"/>
        <v>BANGLADESH</v>
      </c>
      <c r="I1990">
        <v>25</v>
      </c>
      <c r="J1990" t="s">
        <v>205</v>
      </c>
      <c r="K1990" s="5" t="s">
        <v>207</v>
      </c>
      <c r="L1990" s="5" t="s">
        <v>207</v>
      </c>
      <c r="M1990" t="s">
        <v>208</v>
      </c>
    </row>
    <row r="1991" spans="1:13" x14ac:dyDescent="0.35">
      <c r="A1991" t="s">
        <v>198</v>
      </c>
      <c r="B1991">
        <v>2750137</v>
      </c>
      <c r="C1991" t="s">
        <v>21</v>
      </c>
      <c r="D1991">
        <v>17522</v>
      </c>
      <c r="E1991" t="s">
        <v>20</v>
      </c>
      <c r="F1991" t="s">
        <v>203</v>
      </c>
      <c r="G1991" t="s">
        <v>203</v>
      </c>
      <c r="H1991" t="str">
        <f t="shared" si="31"/>
        <v>BANGLADESH</v>
      </c>
      <c r="I1991">
        <v>25</v>
      </c>
      <c r="J1991" t="s">
        <v>205</v>
      </c>
      <c r="K1991" s="5" t="s">
        <v>207</v>
      </c>
      <c r="L1991" s="5" t="s">
        <v>207</v>
      </c>
      <c r="M1991" t="s">
        <v>208</v>
      </c>
    </row>
    <row r="1992" spans="1:13" x14ac:dyDescent="0.35">
      <c r="A1992" t="s">
        <v>198</v>
      </c>
      <c r="B1992">
        <v>1750107</v>
      </c>
      <c r="C1992" t="s">
        <v>21</v>
      </c>
      <c r="D1992">
        <v>14521</v>
      </c>
      <c r="E1992" t="s">
        <v>28</v>
      </c>
      <c r="F1992" t="s">
        <v>203</v>
      </c>
      <c r="G1992" t="s">
        <v>203</v>
      </c>
      <c r="H1992" t="str">
        <f t="shared" si="31"/>
        <v>BANGLADESH</v>
      </c>
      <c r="I1992">
        <v>25</v>
      </c>
      <c r="J1992" t="s">
        <v>205</v>
      </c>
      <c r="K1992" s="5" t="s">
        <v>207</v>
      </c>
      <c r="L1992" s="5" t="s">
        <v>207</v>
      </c>
      <c r="M1992" t="s">
        <v>208</v>
      </c>
    </row>
    <row r="1993" spans="1:13" x14ac:dyDescent="0.35">
      <c r="A1993" t="s">
        <v>198</v>
      </c>
      <c r="B1993">
        <v>1750107</v>
      </c>
      <c r="C1993" t="s">
        <v>21</v>
      </c>
      <c r="D1993">
        <v>14521</v>
      </c>
      <c r="E1993" t="s">
        <v>28</v>
      </c>
      <c r="F1993" t="s">
        <v>203</v>
      </c>
      <c r="G1993" t="s">
        <v>203</v>
      </c>
      <c r="H1993" t="str">
        <f t="shared" si="31"/>
        <v>BANGLADESH</v>
      </c>
      <c r="I1993">
        <v>25</v>
      </c>
      <c r="J1993" t="s">
        <v>205</v>
      </c>
      <c r="K1993" s="5" t="s">
        <v>207</v>
      </c>
      <c r="L1993" s="5" t="s">
        <v>207</v>
      </c>
      <c r="M1993" t="s">
        <v>208</v>
      </c>
    </row>
    <row r="1994" spans="1:13" x14ac:dyDescent="0.35">
      <c r="A1994" t="s">
        <v>198</v>
      </c>
      <c r="B1994">
        <v>1750107</v>
      </c>
      <c r="C1994" t="s">
        <v>21</v>
      </c>
      <c r="D1994">
        <v>14521</v>
      </c>
      <c r="E1994" t="s">
        <v>28</v>
      </c>
      <c r="F1994" t="s">
        <v>203</v>
      </c>
      <c r="G1994" t="s">
        <v>203</v>
      </c>
      <c r="H1994" t="str">
        <f t="shared" si="31"/>
        <v>BANGLADESH</v>
      </c>
      <c r="I1994">
        <v>25</v>
      </c>
      <c r="J1994" t="s">
        <v>205</v>
      </c>
      <c r="K1994" s="5" t="s">
        <v>207</v>
      </c>
      <c r="L1994" s="5" t="s">
        <v>207</v>
      </c>
      <c r="M1994" t="s">
        <v>208</v>
      </c>
    </row>
    <row r="1995" spans="1:13" x14ac:dyDescent="0.35">
      <c r="A1995" t="s">
        <v>198</v>
      </c>
      <c r="B1995">
        <v>1750107</v>
      </c>
      <c r="C1995" t="s">
        <v>21</v>
      </c>
      <c r="D1995">
        <v>14521</v>
      </c>
      <c r="E1995" t="s">
        <v>28</v>
      </c>
      <c r="F1995" t="s">
        <v>203</v>
      </c>
      <c r="G1995" t="s">
        <v>203</v>
      </c>
      <c r="H1995" t="str">
        <f t="shared" si="31"/>
        <v>BANGLADESH</v>
      </c>
      <c r="I1995">
        <v>25</v>
      </c>
      <c r="J1995" t="s">
        <v>205</v>
      </c>
      <c r="K1995" s="5" t="s">
        <v>207</v>
      </c>
      <c r="L1995" s="5" t="s">
        <v>207</v>
      </c>
      <c r="M1995" t="s">
        <v>208</v>
      </c>
    </row>
    <row r="1996" spans="1:13" x14ac:dyDescent="0.35">
      <c r="A1996" t="s">
        <v>198</v>
      </c>
      <c r="B1996">
        <v>1750107</v>
      </c>
      <c r="C1996" t="s">
        <v>21</v>
      </c>
      <c r="D1996">
        <v>14521</v>
      </c>
      <c r="E1996" t="s">
        <v>28</v>
      </c>
      <c r="F1996" t="s">
        <v>203</v>
      </c>
      <c r="G1996" t="s">
        <v>203</v>
      </c>
      <c r="H1996" t="str">
        <f t="shared" si="31"/>
        <v>BANGLADESH</v>
      </c>
      <c r="I1996">
        <v>25</v>
      </c>
      <c r="J1996" t="s">
        <v>205</v>
      </c>
      <c r="K1996" s="5" t="s">
        <v>207</v>
      </c>
      <c r="L1996" s="5" t="s">
        <v>207</v>
      </c>
      <c r="M1996" t="s">
        <v>208</v>
      </c>
    </row>
    <row r="1997" spans="1:13" x14ac:dyDescent="0.35">
      <c r="A1997" t="s">
        <v>198</v>
      </c>
      <c r="B1997">
        <v>1750107</v>
      </c>
      <c r="C1997" t="s">
        <v>21</v>
      </c>
      <c r="D1997">
        <v>14521</v>
      </c>
      <c r="E1997" t="s">
        <v>28</v>
      </c>
      <c r="F1997" t="s">
        <v>203</v>
      </c>
      <c r="G1997" t="s">
        <v>203</v>
      </c>
      <c r="H1997" t="str">
        <f t="shared" si="31"/>
        <v>BANGLADESH</v>
      </c>
      <c r="I1997">
        <v>25</v>
      </c>
      <c r="J1997" t="s">
        <v>205</v>
      </c>
      <c r="K1997" s="5" t="s">
        <v>207</v>
      </c>
      <c r="L1997" s="5" t="s">
        <v>207</v>
      </c>
      <c r="M1997" t="s">
        <v>208</v>
      </c>
    </row>
    <row r="1998" spans="1:13" x14ac:dyDescent="0.35">
      <c r="A1998" t="s">
        <v>198</v>
      </c>
      <c r="B1998">
        <v>1750107</v>
      </c>
      <c r="C1998" t="s">
        <v>21</v>
      </c>
      <c r="D1998">
        <v>14521</v>
      </c>
      <c r="E1998" t="s">
        <v>28</v>
      </c>
      <c r="F1998" t="s">
        <v>203</v>
      </c>
      <c r="G1998" t="s">
        <v>203</v>
      </c>
      <c r="H1998" t="str">
        <f t="shared" si="31"/>
        <v>BANGLADESH</v>
      </c>
      <c r="I1998">
        <v>25</v>
      </c>
      <c r="J1998" t="s">
        <v>205</v>
      </c>
      <c r="K1998" s="5" t="s">
        <v>207</v>
      </c>
      <c r="L1998" s="5" t="s">
        <v>207</v>
      </c>
      <c r="M1998" t="s">
        <v>208</v>
      </c>
    </row>
    <row r="1999" spans="1:13" x14ac:dyDescent="0.35">
      <c r="A1999" t="s">
        <v>198</v>
      </c>
      <c r="B1999">
        <v>1750107</v>
      </c>
      <c r="C1999" t="s">
        <v>21</v>
      </c>
      <c r="D1999">
        <v>14521</v>
      </c>
      <c r="E1999" t="s">
        <v>28</v>
      </c>
      <c r="F1999" t="s">
        <v>203</v>
      </c>
      <c r="G1999" t="s">
        <v>203</v>
      </c>
      <c r="H1999" t="str">
        <f t="shared" si="31"/>
        <v>BANGLADESH</v>
      </c>
      <c r="I1999">
        <v>25</v>
      </c>
      <c r="J1999" t="s">
        <v>205</v>
      </c>
      <c r="K1999" s="5" t="s">
        <v>207</v>
      </c>
      <c r="L1999" s="5" t="s">
        <v>207</v>
      </c>
      <c r="M1999" t="s">
        <v>208</v>
      </c>
    </row>
    <row r="2000" spans="1:13" x14ac:dyDescent="0.35">
      <c r="A2000" t="s">
        <v>198</v>
      </c>
      <c r="B2000">
        <v>1750107</v>
      </c>
      <c r="C2000" t="s">
        <v>21</v>
      </c>
      <c r="D2000">
        <v>15060</v>
      </c>
      <c r="E2000" t="s">
        <v>18</v>
      </c>
      <c r="F2000" t="s">
        <v>203</v>
      </c>
      <c r="G2000" t="s">
        <v>203</v>
      </c>
      <c r="H2000" t="str">
        <f t="shared" si="31"/>
        <v>BANGLADESH</v>
      </c>
      <c r="I2000">
        <v>25</v>
      </c>
      <c r="J2000" t="s">
        <v>205</v>
      </c>
      <c r="K2000" s="5" t="s">
        <v>207</v>
      </c>
      <c r="L2000" s="5" t="s">
        <v>207</v>
      </c>
      <c r="M2000" t="s">
        <v>208</v>
      </c>
    </row>
    <row r="2001" spans="1:13" x14ac:dyDescent="0.35">
      <c r="A2001" t="s">
        <v>198</v>
      </c>
      <c r="B2001">
        <v>1750107</v>
      </c>
      <c r="C2001" t="s">
        <v>21</v>
      </c>
      <c r="D2001">
        <v>15060</v>
      </c>
      <c r="E2001" t="s">
        <v>18</v>
      </c>
      <c r="F2001" t="s">
        <v>203</v>
      </c>
      <c r="G2001" t="s">
        <v>203</v>
      </c>
      <c r="H2001" t="str">
        <f t="shared" si="31"/>
        <v>BANGLADESH</v>
      </c>
      <c r="I2001">
        <v>25</v>
      </c>
      <c r="J2001" t="s">
        <v>205</v>
      </c>
      <c r="K2001" s="5" t="s">
        <v>207</v>
      </c>
      <c r="L2001" s="5" t="s">
        <v>207</v>
      </c>
      <c r="M2001" t="s">
        <v>208</v>
      </c>
    </row>
    <row r="2002" spans="1:13" x14ac:dyDescent="0.35">
      <c r="A2002" t="s">
        <v>198</v>
      </c>
      <c r="B2002">
        <v>1750107</v>
      </c>
      <c r="C2002" t="s">
        <v>21</v>
      </c>
      <c r="D2002">
        <v>15060</v>
      </c>
      <c r="E2002" t="s">
        <v>18</v>
      </c>
      <c r="F2002" t="s">
        <v>203</v>
      </c>
      <c r="G2002" t="s">
        <v>203</v>
      </c>
      <c r="H2002" t="str">
        <f t="shared" si="31"/>
        <v>BANGLADESH</v>
      </c>
      <c r="I2002">
        <v>25</v>
      </c>
      <c r="J2002" t="s">
        <v>205</v>
      </c>
      <c r="K2002" s="5" t="s">
        <v>207</v>
      </c>
      <c r="L2002" s="5" t="s">
        <v>207</v>
      </c>
      <c r="M2002" t="s">
        <v>208</v>
      </c>
    </row>
    <row r="2003" spans="1:13" x14ac:dyDescent="0.35">
      <c r="A2003" t="s">
        <v>198</v>
      </c>
      <c r="B2003">
        <v>1750107</v>
      </c>
      <c r="C2003" t="s">
        <v>21</v>
      </c>
      <c r="D2003">
        <v>15060</v>
      </c>
      <c r="E2003" t="s">
        <v>18</v>
      </c>
      <c r="F2003" t="s">
        <v>203</v>
      </c>
      <c r="G2003" t="s">
        <v>203</v>
      </c>
      <c r="H2003" t="str">
        <f t="shared" si="31"/>
        <v>BANGLADESH</v>
      </c>
      <c r="I2003">
        <v>25</v>
      </c>
      <c r="J2003" t="s">
        <v>205</v>
      </c>
      <c r="K2003" s="5" t="s">
        <v>207</v>
      </c>
      <c r="L2003" s="5" t="s">
        <v>207</v>
      </c>
      <c r="M2003" t="s">
        <v>208</v>
      </c>
    </row>
    <row r="2004" spans="1:13" x14ac:dyDescent="0.35">
      <c r="A2004" t="s">
        <v>198</v>
      </c>
      <c r="B2004">
        <v>2750137</v>
      </c>
      <c r="C2004" t="s">
        <v>21</v>
      </c>
      <c r="D2004">
        <v>14521</v>
      </c>
      <c r="E2004" t="s">
        <v>28</v>
      </c>
      <c r="F2004" t="s">
        <v>203</v>
      </c>
      <c r="G2004" t="s">
        <v>203</v>
      </c>
      <c r="H2004" t="str">
        <f t="shared" si="31"/>
        <v>BANGLADESH</v>
      </c>
      <c r="I2004">
        <v>25</v>
      </c>
      <c r="J2004" t="s">
        <v>205</v>
      </c>
      <c r="K2004" s="5" t="s">
        <v>207</v>
      </c>
      <c r="L2004" s="5" t="s">
        <v>207</v>
      </c>
      <c r="M2004" t="s">
        <v>208</v>
      </c>
    </row>
    <row r="2005" spans="1:13" x14ac:dyDescent="0.35">
      <c r="A2005" t="s">
        <v>198</v>
      </c>
      <c r="B2005">
        <v>2750137</v>
      </c>
      <c r="C2005" t="s">
        <v>21</v>
      </c>
      <c r="D2005">
        <v>14521</v>
      </c>
      <c r="E2005" t="s">
        <v>28</v>
      </c>
      <c r="F2005" t="s">
        <v>203</v>
      </c>
      <c r="G2005" t="s">
        <v>203</v>
      </c>
      <c r="H2005" t="str">
        <f t="shared" si="31"/>
        <v>BANGLADESH</v>
      </c>
      <c r="I2005">
        <v>25</v>
      </c>
      <c r="J2005" t="s">
        <v>205</v>
      </c>
      <c r="K2005" s="5" t="s">
        <v>207</v>
      </c>
      <c r="L2005" s="5" t="s">
        <v>207</v>
      </c>
      <c r="M2005" t="s">
        <v>208</v>
      </c>
    </row>
    <row r="2006" spans="1:13" x14ac:dyDescent="0.35">
      <c r="A2006" t="s">
        <v>198</v>
      </c>
      <c r="B2006">
        <v>2750137</v>
      </c>
      <c r="C2006" t="s">
        <v>21</v>
      </c>
      <c r="D2006">
        <v>14521</v>
      </c>
      <c r="E2006" t="s">
        <v>28</v>
      </c>
      <c r="F2006" t="s">
        <v>203</v>
      </c>
      <c r="G2006" t="s">
        <v>203</v>
      </c>
      <c r="H2006" t="str">
        <f t="shared" si="31"/>
        <v>BANGLADESH</v>
      </c>
      <c r="I2006">
        <v>25</v>
      </c>
      <c r="J2006" t="s">
        <v>205</v>
      </c>
      <c r="K2006" s="5" t="s">
        <v>207</v>
      </c>
      <c r="L2006" s="5" t="s">
        <v>207</v>
      </c>
      <c r="M2006" t="s">
        <v>208</v>
      </c>
    </row>
    <row r="2007" spans="1:13" x14ac:dyDescent="0.35">
      <c r="A2007" t="s">
        <v>198</v>
      </c>
      <c r="B2007">
        <v>2750137</v>
      </c>
      <c r="C2007" t="s">
        <v>21</v>
      </c>
      <c r="D2007">
        <v>14521</v>
      </c>
      <c r="E2007" t="s">
        <v>28</v>
      </c>
      <c r="F2007" t="s">
        <v>203</v>
      </c>
      <c r="G2007" t="s">
        <v>203</v>
      </c>
      <c r="H2007" t="str">
        <f t="shared" si="31"/>
        <v>BANGLADESH</v>
      </c>
      <c r="I2007">
        <v>25</v>
      </c>
      <c r="J2007" t="s">
        <v>205</v>
      </c>
      <c r="K2007" s="5" t="s">
        <v>207</v>
      </c>
      <c r="L2007" s="5" t="s">
        <v>207</v>
      </c>
      <c r="M2007" t="s">
        <v>208</v>
      </c>
    </row>
    <row r="2008" spans="1:13" x14ac:dyDescent="0.35">
      <c r="A2008" t="s">
        <v>198</v>
      </c>
      <c r="B2008">
        <v>2750137</v>
      </c>
      <c r="C2008" t="s">
        <v>21</v>
      </c>
      <c r="D2008">
        <v>14521</v>
      </c>
      <c r="E2008" t="s">
        <v>28</v>
      </c>
      <c r="F2008" t="s">
        <v>203</v>
      </c>
      <c r="G2008" t="s">
        <v>203</v>
      </c>
      <c r="H2008" t="str">
        <f t="shared" si="31"/>
        <v>BANGLADESH</v>
      </c>
      <c r="I2008">
        <v>25</v>
      </c>
      <c r="J2008" t="s">
        <v>205</v>
      </c>
      <c r="K2008" s="5" t="s">
        <v>207</v>
      </c>
      <c r="L2008" s="5" t="s">
        <v>207</v>
      </c>
      <c r="M2008" t="s">
        <v>208</v>
      </c>
    </row>
    <row r="2009" spans="1:13" x14ac:dyDescent="0.35">
      <c r="A2009" t="s">
        <v>198</v>
      </c>
      <c r="B2009">
        <v>2750137</v>
      </c>
      <c r="C2009" t="s">
        <v>21</v>
      </c>
      <c r="D2009">
        <v>17522</v>
      </c>
      <c r="E2009" t="s">
        <v>20</v>
      </c>
      <c r="F2009" t="s">
        <v>203</v>
      </c>
      <c r="G2009" t="s">
        <v>203</v>
      </c>
      <c r="H2009" t="str">
        <f t="shared" si="31"/>
        <v>BANGLADESH</v>
      </c>
      <c r="I2009">
        <v>25</v>
      </c>
      <c r="J2009" t="s">
        <v>205</v>
      </c>
      <c r="K2009" s="5" t="s">
        <v>207</v>
      </c>
      <c r="L2009" s="5" t="s">
        <v>207</v>
      </c>
      <c r="M2009" t="s">
        <v>208</v>
      </c>
    </row>
    <row r="2010" spans="1:13" x14ac:dyDescent="0.35">
      <c r="A2010" t="s">
        <v>198</v>
      </c>
      <c r="B2010">
        <v>2750137</v>
      </c>
      <c r="C2010" t="s">
        <v>21</v>
      </c>
      <c r="D2010">
        <v>17522</v>
      </c>
      <c r="E2010" t="s">
        <v>20</v>
      </c>
      <c r="F2010" t="s">
        <v>203</v>
      </c>
      <c r="G2010" t="s">
        <v>203</v>
      </c>
      <c r="H2010" t="str">
        <f t="shared" si="31"/>
        <v>BANGLADESH</v>
      </c>
      <c r="I2010">
        <v>25</v>
      </c>
      <c r="J2010" t="s">
        <v>205</v>
      </c>
      <c r="K2010" s="5" t="s">
        <v>207</v>
      </c>
      <c r="L2010" s="5" t="s">
        <v>207</v>
      </c>
      <c r="M2010" t="s">
        <v>208</v>
      </c>
    </row>
    <row r="2011" spans="1:13" x14ac:dyDescent="0.35">
      <c r="A2011" t="s">
        <v>198</v>
      </c>
      <c r="B2011">
        <v>2750137</v>
      </c>
      <c r="C2011" t="s">
        <v>21</v>
      </c>
      <c r="D2011">
        <v>17522</v>
      </c>
      <c r="E2011" t="s">
        <v>20</v>
      </c>
      <c r="F2011" t="s">
        <v>203</v>
      </c>
      <c r="G2011" t="s">
        <v>203</v>
      </c>
      <c r="H2011" t="str">
        <f t="shared" si="31"/>
        <v>BANGLADESH</v>
      </c>
      <c r="I2011">
        <v>25</v>
      </c>
      <c r="J2011" t="s">
        <v>205</v>
      </c>
      <c r="K2011" s="5" t="s">
        <v>207</v>
      </c>
      <c r="L2011" s="5" t="s">
        <v>207</v>
      </c>
      <c r="M2011" t="s">
        <v>208</v>
      </c>
    </row>
    <row r="2012" spans="1:13" x14ac:dyDescent="0.35">
      <c r="A2012" t="s">
        <v>198</v>
      </c>
      <c r="B2012">
        <v>2750137</v>
      </c>
      <c r="C2012" t="s">
        <v>21</v>
      </c>
      <c r="D2012">
        <v>17522</v>
      </c>
      <c r="E2012" t="s">
        <v>20</v>
      </c>
      <c r="F2012" t="s">
        <v>203</v>
      </c>
      <c r="G2012" t="s">
        <v>203</v>
      </c>
      <c r="H2012" t="str">
        <f t="shared" si="31"/>
        <v>BANGLADESH</v>
      </c>
      <c r="I2012">
        <v>25</v>
      </c>
      <c r="J2012" t="s">
        <v>205</v>
      </c>
      <c r="K2012" s="5" t="s">
        <v>207</v>
      </c>
      <c r="L2012" s="5" t="s">
        <v>207</v>
      </c>
      <c r="M2012" t="s">
        <v>208</v>
      </c>
    </row>
    <row r="2013" spans="1:13" x14ac:dyDescent="0.35">
      <c r="A2013" t="s">
        <v>198</v>
      </c>
      <c r="B2013">
        <v>2750137</v>
      </c>
      <c r="C2013" t="s">
        <v>21</v>
      </c>
      <c r="D2013">
        <v>17522</v>
      </c>
      <c r="E2013" t="s">
        <v>20</v>
      </c>
      <c r="F2013" t="s">
        <v>203</v>
      </c>
      <c r="G2013" t="s">
        <v>203</v>
      </c>
      <c r="H2013" t="str">
        <f t="shared" si="31"/>
        <v>BANGLADESH</v>
      </c>
      <c r="I2013">
        <v>25</v>
      </c>
      <c r="J2013" t="s">
        <v>205</v>
      </c>
      <c r="K2013" s="5" t="s">
        <v>207</v>
      </c>
      <c r="L2013" s="5" t="s">
        <v>207</v>
      </c>
      <c r="M2013" t="s">
        <v>208</v>
      </c>
    </row>
    <row r="2014" spans="1:13" x14ac:dyDescent="0.35">
      <c r="A2014" t="s">
        <v>198</v>
      </c>
      <c r="B2014">
        <v>2750137</v>
      </c>
      <c r="C2014" t="s">
        <v>21</v>
      </c>
      <c r="D2014">
        <v>15060</v>
      </c>
      <c r="E2014" t="s">
        <v>18</v>
      </c>
      <c r="F2014" t="s">
        <v>203</v>
      </c>
      <c r="G2014" t="s">
        <v>203</v>
      </c>
      <c r="H2014" t="str">
        <f t="shared" si="31"/>
        <v>BANGLADESH</v>
      </c>
      <c r="I2014">
        <v>25</v>
      </c>
      <c r="J2014" t="s">
        <v>205</v>
      </c>
      <c r="K2014" s="5" t="s">
        <v>207</v>
      </c>
      <c r="L2014" s="5" t="s">
        <v>207</v>
      </c>
      <c r="M2014" t="s">
        <v>208</v>
      </c>
    </row>
    <row r="2015" spans="1:13" x14ac:dyDescent="0.35">
      <c r="A2015" t="s">
        <v>198</v>
      </c>
      <c r="B2015">
        <v>2750137</v>
      </c>
      <c r="C2015" t="s">
        <v>21</v>
      </c>
      <c r="D2015">
        <v>15060</v>
      </c>
      <c r="E2015" t="s">
        <v>18</v>
      </c>
      <c r="F2015" t="s">
        <v>203</v>
      </c>
      <c r="G2015" t="s">
        <v>203</v>
      </c>
      <c r="H2015" t="str">
        <f t="shared" si="31"/>
        <v>BANGLADESH</v>
      </c>
      <c r="I2015">
        <v>25</v>
      </c>
      <c r="J2015" t="s">
        <v>205</v>
      </c>
      <c r="K2015" s="5" t="s">
        <v>207</v>
      </c>
      <c r="L2015" s="5" t="s">
        <v>207</v>
      </c>
      <c r="M2015" t="s">
        <v>208</v>
      </c>
    </row>
    <row r="2016" spans="1:13" x14ac:dyDescent="0.35">
      <c r="A2016" t="s">
        <v>198</v>
      </c>
      <c r="B2016">
        <v>2750137</v>
      </c>
      <c r="C2016" t="s">
        <v>21</v>
      </c>
      <c r="D2016">
        <v>15060</v>
      </c>
      <c r="E2016" t="s">
        <v>18</v>
      </c>
      <c r="F2016" t="s">
        <v>203</v>
      </c>
      <c r="G2016" t="s">
        <v>203</v>
      </c>
      <c r="H2016" t="str">
        <f t="shared" si="31"/>
        <v>BANGLADESH</v>
      </c>
      <c r="I2016">
        <v>25</v>
      </c>
      <c r="J2016" t="s">
        <v>205</v>
      </c>
      <c r="K2016" s="5" t="s">
        <v>207</v>
      </c>
      <c r="L2016" s="5" t="s">
        <v>207</v>
      </c>
      <c r="M2016" t="s">
        <v>208</v>
      </c>
    </row>
    <row r="2017" spans="1:13" x14ac:dyDescent="0.35">
      <c r="A2017" t="s">
        <v>198</v>
      </c>
      <c r="B2017">
        <v>2750137</v>
      </c>
      <c r="C2017" t="s">
        <v>21</v>
      </c>
      <c r="D2017">
        <v>15060</v>
      </c>
      <c r="E2017" t="s">
        <v>18</v>
      </c>
      <c r="F2017" t="s">
        <v>203</v>
      </c>
      <c r="G2017" t="s">
        <v>203</v>
      </c>
      <c r="H2017" t="str">
        <f t="shared" si="31"/>
        <v>BANGLADESH</v>
      </c>
      <c r="I2017">
        <v>25</v>
      </c>
      <c r="J2017" t="s">
        <v>205</v>
      </c>
      <c r="K2017" s="5" t="s">
        <v>207</v>
      </c>
      <c r="L2017" s="5" t="s">
        <v>207</v>
      </c>
      <c r="M2017" t="s">
        <v>208</v>
      </c>
    </row>
    <row r="2018" spans="1:13" x14ac:dyDescent="0.35">
      <c r="A2018" t="s">
        <v>198</v>
      </c>
      <c r="B2018">
        <v>2750137</v>
      </c>
      <c r="C2018" t="s">
        <v>21</v>
      </c>
      <c r="D2018">
        <v>17522</v>
      </c>
      <c r="E2018" t="s">
        <v>20</v>
      </c>
      <c r="F2018" t="s">
        <v>203</v>
      </c>
      <c r="G2018" t="s">
        <v>203</v>
      </c>
      <c r="H2018" t="str">
        <f t="shared" si="31"/>
        <v>BANGLADESH</v>
      </c>
      <c r="I2018">
        <v>25</v>
      </c>
      <c r="J2018" t="s">
        <v>205</v>
      </c>
      <c r="K2018" s="5" t="s">
        <v>207</v>
      </c>
      <c r="L2018" s="5" t="s">
        <v>207</v>
      </c>
      <c r="M2018" t="s">
        <v>208</v>
      </c>
    </row>
    <row r="2019" spans="1:13" x14ac:dyDescent="0.35">
      <c r="A2019" t="s">
        <v>198</v>
      </c>
      <c r="B2019">
        <v>2750137</v>
      </c>
      <c r="C2019" t="s">
        <v>21</v>
      </c>
      <c r="D2019">
        <v>17522</v>
      </c>
      <c r="E2019" t="s">
        <v>20</v>
      </c>
      <c r="F2019" t="s">
        <v>203</v>
      </c>
      <c r="G2019" t="s">
        <v>203</v>
      </c>
      <c r="H2019" t="str">
        <f t="shared" si="31"/>
        <v>BANGLADESH</v>
      </c>
      <c r="I2019">
        <v>25</v>
      </c>
      <c r="J2019" t="s">
        <v>205</v>
      </c>
      <c r="K2019" s="5" t="s">
        <v>207</v>
      </c>
      <c r="L2019" s="5" t="s">
        <v>207</v>
      </c>
      <c r="M2019" t="s">
        <v>208</v>
      </c>
    </row>
    <row r="2020" spans="1:13" x14ac:dyDescent="0.35">
      <c r="A2020" t="s">
        <v>198</v>
      </c>
      <c r="B2020">
        <v>2750137</v>
      </c>
      <c r="C2020" t="s">
        <v>21</v>
      </c>
      <c r="D2020">
        <v>17522</v>
      </c>
      <c r="E2020" t="s">
        <v>20</v>
      </c>
      <c r="F2020" t="s">
        <v>203</v>
      </c>
      <c r="G2020" t="s">
        <v>203</v>
      </c>
      <c r="H2020" t="str">
        <f t="shared" si="31"/>
        <v>BANGLADESH</v>
      </c>
      <c r="I2020">
        <v>25</v>
      </c>
      <c r="J2020" t="s">
        <v>205</v>
      </c>
      <c r="K2020" s="5" t="s">
        <v>207</v>
      </c>
      <c r="L2020" s="5" t="s">
        <v>207</v>
      </c>
      <c r="M2020" t="s">
        <v>208</v>
      </c>
    </row>
    <row r="2021" spans="1:13" x14ac:dyDescent="0.35">
      <c r="A2021" t="s">
        <v>198</v>
      </c>
      <c r="B2021">
        <v>2750137</v>
      </c>
      <c r="C2021" t="s">
        <v>21</v>
      </c>
      <c r="D2021">
        <v>17522</v>
      </c>
      <c r="E2021" t="s">
        <v>20</v>
      </c>
      <c r="F2021" t="s">
        <v>203</v>
      </c>
      <c r="G2021" t="s">
        <v>203</v>
      </c>
      <c r="H2021" t="str">
        <f t="shared" si="31"/>
        <v>BANGLADESH</v>
      </c>
      <c r="I2021">
        <v>25</v>
      </c>
      <c r="J2021" t="s">
        <v>205</v>
      </c>
      <c r="K2021" s="5" t="s">
        <v>207</v>
      </c>
      <c r="L2021" s="5" t="s">
        <v>207</v>
      </c>
      <c r="M2021" t="s">
        <v>208</v>
      </c>
    </row>
    <row r="2022" spans="1:13" x14ac:dyDescent="0.35">
      <c r="A2022" t="s">
        <v>198</v>
      </c>
      <c r="B2022">
        <v>2750137</v>
      </c>
      <c r="C2022" t="s">
        <v>21</v>
      </c>
      <c r="D2022">
        <v>17522</v>
      </c>
      <c r="E2022" t="s">
        <v>20</v>
      </c>
      <c r="F2022" t="s">
        <v>203</v>
      </c>
      <c r="G2022" t="s">
        <v>203</v>
      </c>
      <c r="H2022" t="str">
        <f t="shared" si="31"/>
        <v>BANGLADESH</v>
      </c>
      <c r="I2022">
        <v>25</v>
      </c>
      <c r="J2022" t="s">
        <v>205</v>
      </c>
      <c r="K2022" s="5" t="s">
        <v>207</v>
      </c>
      <c r="L2022" s="5" t="s">
        <v>207</v>
      </c>
      <c r="M2022" t="s">
        <v>208</v>
      </c>
    </row>
    <row r="2023" spans="1:13" x14ac:dyDescent="0.35">
      <c r="A2023" t="s">
        <v>198</v>
      </c>
      <c r="B2023">
        <v>2750137</v>
      </c>
      <c r="C2023" t="s">
        <v>21</v>
      </c>
      <c r="D2023">
        <v>17522</v>
      </c>
      <c r="E2023" t="s">
        <v>20</v>
      </c>
      <c r="F2023" t="s">
        <v>203</v>
      </c>
      <c r="G2023" t="s">
        <v>203</v>
      </c>
      <c r="H2023" t="str">
        <f t="shared" si="31"/>
        <v>BANGLADESH</v>
      </c>
      <c r="I2023">
        <v>25</v>
      </c>
      <c r="J2023" t="s">
        <v>205</v>
      </c>
      <c r="K2023" s="5" t="s">
        <v>207</v>
      </c>
      <c r="L2023" s="5" t="s">
        <v>207</v>
      </c>
      <c r="M2023" t="s">
        <v>208</v>
      </c>
    </row>
    <row r="2024" spans="1:13" x14ac:dyDescent="0.35">
      <c r="A2024" t="s">
        <v>198</v>
      </c>
      <c r="B2024">
        <v>2750137</v>
      </c>
      <c r="C2024" t="s">
        <v>21</v>
      </c>
      <c r="D2024">
        <v>17522</v>
      </c>
      <c r="E2024" t="s">
        <v>20</v>
      </c>
      <c r="F2024" t="s">
        <v>203</v>
      </c>
      <c r="G2024" t="s">
        <v>203</v>
      </c>
      <c r="H2024" t="str">
        <f t="shared" si="31"/>
        <v>BANGLADESH</v>
      </c>
      <c r="I2024">
        <v>25</v>
      </c>
      <c r="J2024" t="s">
        <v>205</v>
      </c>
      <c r="K2024" s="5" t="s">
        <v>207</v>
      </c>
      <c r="L2024" s="5" t="s">
        <v>207</v>
      </c>
      <c r="M2024" t="s">
        <v>208</v>
      </c>
    </row>
    <row r="2025" spans="1:13" x14ac:dyDescent="0.35">
      <c r="A2025" t="s">
        <v>198</v>
      </c>
      <c r="B2025">
        <v>2750137</v>
      </c>
      <c r="C2025" t="s">
        <v>21</v>
      </c>
      <c r="D2025">
        <v>17522</v>
      </c>
      <c r="E2025" t="s">
        <v>20</v>
      </c>
      <c r="F2025" t="s">
        <v>203</v>
      </c>
      <c r="G2025" t="s">
        <v>203</v>
      </c>
      <c r="H2025" t="str">
        <f t="shared" si="31"/>
        <v>BANGLADESH</v>
      </c>
      <c r="I2025">
        <v>25</v>
      </c>
      <c r="J2025" t="s">
        <v>205</v>
      </c>
      <c r="K2025" s="5" t="s">
        <v>207</v>
      </c>
      <c r="L2025" s="5" t="s">
        <v>207</v>
      </c>
      <c r="M2025" t="s">
        <v>208</v>
      </c>
    </row>
    <row r="2026" spans="1:13" x14ac:dyDescent="0.35">
      <c r="A2026" t="s">
        <v>198</v>
      </c>
      <c r="B2026">
        <v>1750107</v>
      </c>
      <c r="C2026" t="s">
        <v>21</v>
      </c>
      <c r="D2026">
        <v>14521</v>
      </c>
      <c r="E2026" t="s">
        <v>28</v>
      </c>
      <c r="F2026" t="s">
        <v>203</v>
      </c>
      <c r="G2026" t="s">
        <v>203</v>
      </c>
      <c r="H2026" t="str">
        <f t="shared" si="31"/>
        <v>BANGLADESH</v>
      </c>
      <c r="I2026">
        <v>25</v>
      </c>
      <c r="J2026" t="s">
        <v>205</v>
      </c>
      <c r="K2026" s="5" t="s">
        <v>207</v>
      </c>
      <c r="L2026" s="5" t="s">
        <v>207</v>
      </c>
      <c r="M2026" t="s">
        <v>208</v>
      </c>
    </row>
    <row r="2027" spans="1:13" x14ac:dyDescent="0.35">
      <c r="A2027" t="s">
        <v>198</v>
      </c>
      <c r="B2027">
        <v>1750107</v>
      </c>
      <c r="C2027" t="s">
        <v>21</v>
      </c>
      <c r="D2027">
        <v>14521</v>
      </c>
      <c r="E2027" t="s">
        <v>28</v>
      </c>
      <c r="F2027" t="s">
        <v>203</v>
      </c>
      <c r="G2027" t="s">
        <v>203</v>
      </c>
      <c r="H2027" t="str">
        <f t="shared" si="31"/>
        <v>BANGLADESH</v>
      </c>
      <c r="I2027">
        <v>25</v>
      </c>
      <c r="J2027" t="s">
        <v>205</v>
      </c>
      <c r="K2027" s="5" t="s">
        <v>207</v>
      </c>
      <c r="L2027" s="5" t="s">
        <v>207</v>
      </c>
      <c r="M2027" t="s">
        <v>208</v>
      </c>
    </row>
    <row r="2028" spans="1:13" x14ac:dyDescent="0.35">
      <c r="A2028" t="s">
        <v>198</v>
      </c>
      <c r="B2028">
        <v>1750107</v>
      </c>
      <c r="C2028" t="s">
        <v>21</v>
      </c>
      <c r="D2028">
        <v>14521</v>
      </c>
      <c r="E2028" t="s">
        <v>28</v>
      </c>
      <c r="F2028" t="s">
        <v>203</v>
      </c>
      <c r="G2028" t="s">
        <v>203</v>
      </c>
      <c r="H2028" t="str">
        <f t="shared" si="31"/>
        <v>BANGLADESH</v>
      </c>
      <c r="I2028">
        <v>25</v>
      </c>
      <c r="J2028" t="s">
        <v>205</v>
      </c>
      <c r="K2028" s="5" t="s">
        <v>207</v>
      </c>
      <c r="L2028" s="5" t="s">
        <v>207</v>
      </c>
      <c r="M2028" t="s">
        <v>208</v>
      </c>
    </row>
    <row r="2029" spans="1:13" x14ac:dyDescent="0.35">
      <c r="A2029" t="s">
        <v>198</v>
      </c>
      <c r="B2029">
        <v>1750107</v>
      </c>
      <c r="C2029" t="s">
        <v>21</v>
      </c>
      <c r="D2029">
        <v>17522</v>
      </c>
      <c r="E2029" t="s">
        <v>20</v>
      </c>
      <c r="F2029" t="s">
        <v>203</v>
      </c>
      <c r="G2029" t="s">
        <v>203</v>
      </c>
      <c r="H2029" t="str">
        <f t="shared" si="31"/>
        <v>BANGLADESH</v>
      </c>
      <c r="I2029">
        <v>25</v>
      </c>
      <c r="J2029" t="s">
        <v>205</v>
      </c>
      <c r="K2029" s="5" t="s">
        <v>207</v>
      </c>
      <c r="L2029" s="5" t="s">
        <v>207</v>
      </c>
      <c r="M2029" t="s">
        <v>208</v>
      </c>
    </row>
    <row r="2030" spans="1:13" x14ac:dyDescent="0.35">
      <c r="A2030" t="s">
        <v>198</v>
      </c>
      <c r="B2030">
        <v>1750107</v>
      </c>
      <c r="C2030" t="s">
        <v>21</v>
      </c>
      <c r="D2030">
        <v>17522</v>
      </c>
      <c r="E2030" t="s">
        <v>20</v>
      </c>
      <c r="F2030" t="s">
        <v>203</v>
      </c>
      <c r="G2030" t="s">
        <v>203</v>
      </c>
      <c r="H2030" t="str">
        <f t="shared" si="31"/>
        <v>BANGLADESH</v>
      </c>
      <c r="I2030">
        <v>25</v>
      </c>
      <c r="J2030" t="s">
        <v>205</v>
      </c>
      <c r="K2030" s="5" t="s">
        <v>207</v>
      </c>
      <c r="L2030" s="5" t="s">
        <v>207</v>
      </c>
      <c r="M2030" t="s">
        <v>208</v>
      </c>
    </row>
    <row r="2031" spans="1:13" x14ac:dyDescent="0.35">
      <c r="A2031" t="s">
        <v>198</v>
      </c>
      <c r="B2031">
        <v>1750107</v>
      </c>
      <c r="C2031" t="s">
        <v>21</v>
      </c>
      <c r="D2031">
        <v>17522</v>
      </c>
      <c r="E2031" t="s">
        <v>20</v>
      </c>
      <c r="F2031" t="s">
        <v>203</v>
      </c>
      <c r="G2031" t="s">
        <v>203</v>
      </c>
      <c r="H2031" t="str">
        <f t="shared" si="31"/>
        <v>BANGLADESH</v>
      </c>
      <c r="I2031">
        <v>25</v>
      </c>
      <c r="J2031" t="s">
        <v>205</v>
      </c>
      <c r="K2031" s="5" t="s">
        <v>207</v>
      </c>
      <c r="L2031" s="5" t="s">
        <v>207</v>
      </c>
      <c r="M2031" t="s">
        <v>208</v>
      </c>
    </row>
    <row r="2032" spans="1:13" x14ac:dyDescent="0.35">
      <c r="A2032" t="s">
        <v>198</v>
      </c>
      <c r="B2032">
        <v>2750137</v>
      </c>
      <c r="C2032" t="s">
        <v>21</v>
      </c>
      <c r="D2032">
        <v>15060</v>
      </c>
      <c r="E2032" t="s">
        <v>18</v>
      </c>
      <c r="F2032" t="s">
        <v>203</v>
      </c>
      <c r="G2032" t="s">
        <v>203</v>
      </c>
      <c r="H2032" t="str">
        <f t="shared" si="31"/>
        <v>BANGLADESH</v>
      </c>
      <c r="I2032">
        <v>25</v>
      </c>
      <c r="J2032" t="s">
        <v>205</v>
      </c>
      <c r="K2032" s="5" t="s">
        <v>207</v>
      </c>
      <c r="L2032" s="5" t="s">
        <v>207</v>
      </c>
      <c r="M2032" t="s">
        <v>208</v>
      </c>
    </row>
    <row r="2033" spans="1:13" x14ac:dyDescent="0.35">
      <c r="A2033" t="s">
        <v>198</v>
      </c>
      <c r="B2033">
        <v>2750137</v>
      </c>
      <c r="C2033" t="s">
        <v>21</v>
      </c>
      <c r="D2033">
        <v>15060</v>
      </c>
      <c r="E2033" t="s">
        <v>18</v>
      </c>
      <c r="F2033" t="s">
        <v>203</v>
      </c>
      <c r="G2033" t="s">
        <v>203</v>
      </c>
      <c r="H2033" t="str">
        <f t="shared" si="31"/>
        <v>BANGLADESH</v>
      </c>
      <c r="I2033">
        <v>25</v>
      </c>
      <c r="J2033" t="s">
        <v>205</v>
      </c>
      <c r="K2033" s="5" t="s">
        <v>207</v>
      </c>
      <c r="L2033" s="5" t="s">
        <v>207</v>
      </c>
      <c r="M2033" t="s">
        <v>208</v>
      </c>
    </row>
    <row r="2034" spans="1:13" x14ac:dyDescent="0.35">
      <c r="A2034" t="s">
        <v>198</v>
      </c>
      <c r="B2034">
        <v>2750137</v>
      </c>
      <c r="C2034" t="s">
        <v>21</v>
      </c>
      <c r="D2034">
        <v>15060</v>
      </c>
      <c r="E2034" t="s">
        <v>18</v>
      </c>
      <c r="F2034" t="s">
        <v>203</v>
      </c>
      <c r="G2034" t="s">
        <v>203</v>
      </c>
      <c r="H2034" t="str">
        <f t="shared" si="31"/>
        <v>BANGLADESH</v>
      </c>
      <c r="I2034">
        <v>25</v>
      </c>
      <c r="J2034" t="s">
        <v>205</v>
      </c>
      <c r="K2034" s="5" t="s">
        <v>207</v>
      </c>
      <c r="L2034" s="5" t="s">
        <v>207</v>
      </c>
      <c r="M2034" t="s">
        <v>208</v>
      </c>
    </row>
    <row r="2035" spans="1:13" x14ac:dyDescent="0.35">
      <c r="A2035" t="s">
        <v>198</v>
      </c>
      <c r="B2035">
        <v>2750137</v>
      </c>
      <c r="C2035" t="s">
        <v>21</v>
      </c>
      <c r="D2035">
        <v>17522</v>
      </c>
      <c r="E2035" t="s">
        <v>20</v>
      </c>
      <c r="F2035" t="s">
        <v>203</v>
      </c>
      <c r="G2035" t="s">
        <v>203</v>
      </c>
      <c r="H2035" t="str">
        <f t="shared" si="31"/>
        <v>BANGLADESH</v>
      </c>
      <c r="I2035">
        <v>25</v>
      </c>
      <c r="J2035" t="s">
        <v>205</v>
      </c>
      <c r="K2035" s="5" t="s">
        <v>207</v>
      </c>
      <c r="L2035" s="5" t="s">
        <v>207</v>
      </c>
      <c r="M2035" t="s">
        <v>208</v>
      </c>
    </row>
    <row r="2036" spans="1:13" x14ac:dyDescent="0.35">
      <c r="A2036" t="s">
        <v>198</v>
      </c>
      <c r="B2036">
        <v>2750137</v>
      </c>
      <c r="C2036" t="s">
        <v>21</v>
      </c>
      <c r="D2036">
        <v>17522</v>
      </c>
      <c r="E2036" t="s">
        <v>20</v>
      </c>
      <c r="F2036" t="s">
        <v>203</v>
      </c>
      <c r="G2036" t="s">
        <v>203</v>
      </c>
      <c r="H2036" t="str">
        <f t="shared" si="31"/>
        <v>BANGLADESH</v>
      </c>
      <c r="I2036">
        <v>25</v>
      </c>
      <c r="J2036" t="s">
        <v>205</v>
      </c>
      <c r="K2036" s="5" t="s">
        <v>207</v>
      </c>
      <c r="L2036" s="5" t="s">
        <v>207</v>
      </c>
      <c r="M2036" t="s">
        <v>208</v>
      </c>
    </row>
    <row r="2037" spans="1:13" x14ac:dyDescent="0.35">
      <c r="A2037" t="s">
        <v>198</v>
      </c>
      <c r="B2037">
        <v>2750137</v>
      </c>
      <c r="C2037" t="s">
        <v>21</v>
      </c>
      <c r="D2037">
        <v>17522</v>
      </c>
      <c r="E2037" t="s">
        <v>20</v>
      </c>
      <c r="F2037" t="s">
        <v>203</v>
      </c>
      <c r="G2037" t="s">
        <v>203</v>
      </c>
      <c r="H2037" t="str">
        <f t="shared" si="31"/>
        <v>BANGLADESH</v>
      </c>
      <c r="I2037">
        <v>25</v>
      </c>
      <c r="J2037" t="s">
        <v>205</v>
      </c>
      <c r="K2037" s="5" t="s">
        <v>207</v>
      </c>
      <c r="L2037" s="5" t="s">
        <v>207</v>
      </c>
      <c r="M2037" t="s">
        <v>208</v>
      </c>
    </row>
    <row r="2038" spans="1:13" x14ac:dyDescent="0.35">
      <c r="A2038" t="s">
        <v>198</v>
      </c>
      <c r="B2038">
        <v>2750137</v>
      </c>
      <c r="C2038" t="s">
        <v>21</v>
      </c>
      <c r="D2038">
        <v>15060</v>
      </c>
      <c r="E2038" t="s">
        <v>18</v>
      </c>
      <c r="F2038" t="s">
        <v>203</v>
      </c>
      <c r="G2038" t="s">
        <v>203</v>
      </c>
      <c r="H2038" t="str">
        <f t="shared" si="31"/>
        <v>BANGLADESH</v>
      </c>
      <c r="I2038">
        <v>25</v>
      </c>
      <c r="J2038" t="s">
        <v>205</v>
      </c>
      <c r="K2038" s="5" t="s">
        <v>207</v>
      </c>
      <c r="L2038" s="5" t="s">
        <v>207</v>
      </c>
      <c r="M2038" t="s">
        <v>208</v>
      </c>
    </row>
    <row r="2039" spans="1:13" x14ac:dyDescent="0.35">
      <c r="A2039" t="s">
        <v>198</v>
      </c>
      <c r="B2039">
        <v>2750137</v>
      </c>
      <c r="C2039" t="s">
        <v>21</v>
      </c>
      <c r="D2039">
        <v>15060</v>
      </c>
      <c r="E2039" t="s">
        <v>18</v>
      </c>
      <c r="F2039" t="s">
        <v>203</v>
      </c>
      <c r="G2039" t="s">
        <v>203</v>
      </c>
      <c r="H2039" t="str">
        <f t="shared" si="31"/>
        <v>BANGLADESH</v>
      </c>
      <c r="I2039">
        <v>25</v>
      </c>
      <c r="J2039" t="s">
        <v>205</v>
      </c>
      <c r="K2039" s="5" t="s">
        <v>207</v>
      </c>
      <c r="L2039" s="5" t="s">
        <v>207</v>
      </c>
      <c r="M2039" t="s">
        <v>208</v>
      </c>
    </row>
    <row r="2040" spans="1:13" x14ac:dyDescent="0.35">
      <c r="A2040" t="s">
        <v>198</v>
      </c>
      <c r="B2040">
        <v>2750137</v>
      </c>
      <c r="C2040" t="s">
        <v>21</v>
      </c>
      <c r="D2040">
        <v>15060</v>
      </c>
      <c r="E2040" t="s">
        <v>18</v>
      </c>
      <c r="F2040" t="s">
        <v>203</v>
      </c>
      <c r="G2040" t="s">
        <v>203</v>
      </c>
      <c r="H2040" t="str">
        <f t="shared" si="31"/>
        <v>BANGLADESH</v>
      </c>
      <c r="I2040">
        <v>25</v>
      </c>
      <c r="J2040" t="s">
        <v>205</v>
      </c>
      <c r="K2040" s="5" t="s">
        <v>207</v>
      </c>
      <c r="L2040" s="5" t="s">
        <v>207</v>
      </c>
      <c r="M2040" t="s">
        <v>208</v>
      </c>
    </row>
    <row r="2041" spans="1:13" x14ac:dyDescent="0.35">
      <c r="A2041" t="s">
        <v>198</v>
      </c>
      <c r="B2041">
        <v>2750137</v>
      </c>
      <c r="C2041" t="s">
        <v>21</v>
      </c>
      <c r="D2041">
        <v>15060</v>
      </c>
      <c r="E2041" t="s">
        <v>18</v>
      </c>
      <c r="F2041" t="s">
        <v>203</v>
      </c>
      <c r="G2041" t="s">
        <v>203</v>
      </c>
      <c r="H2041" t="str">
        <f t="shared" si="31"/>
        <v>BANGLADESH</v>
      </c>
      <c r="I2041">
        <v>25</v>
      </c>
      <c r="J2041" t="s">
        <v>205</v>
      </c>
      <c r="K2041" s="5" t="s">
        <v>207</v>
      </c>
      <c r="L2041" s="5" t="s">
        <v>207</v>
      </c>
      <c r="M2041" t="s">
        <v>208</v>
      </c>
    </row>
    <row r="2042" spans="1:13" x14ac:dyDescent="0.35">
      <c r="A2042" t="s">
        <v>198</v>
      </c>
      <c r="B2042">
        <v>1750107</v>
      </c>
      <c r="C2042" t="s">
        <v>21</v>
      </c>
      <c r="D2042">
        <v>14521</v>
      </c>
      <c r="E2042" t="s">
        <v>28</v>
      </c>
      <c r="F2042" t="s">
        <v>203</v>
      </c>
      <c r="G2042" t="s">
        <v>203</v>
      </c>
      <c r="H2042" t="str">
        <f t="shared" si="31"/>
        <v>BANGLADESH</v>
      </c>
      <c r="I2042">
        <v>25</v>
      </c>
      <c r="J2042" t="s">
        <v>205</v>
      </c>
      <c r="K2042" s="5" t="s">
        <v>207</v>
      </c>
      <c r="L2042" s="5" t="s">
        <v>207</v>
      </c>
      <c r="M2042" t="s">
        <v>208</v>
      </c>
    </row>
    <row r="2043" spans="1:13" x14ac:dyDescent="0.35">
      <c r="A2043" t="s">
        <v>198</v>
      </c>
      <c r="B2043">
        <v>1750107</v>
      </c>
      <c r="C2043" t="s">
        <v>21</v>
      </c>
      <c r="D2043">
        <v>14521</v>
      </c>
      <c r="E2043" t="s">
        <v>28</v>
      </c>
      <c r="F2043" t="s">
        <v>203</v>
      </c>
      <c r="G2043" t="s">
        <v>203</v>
      </c>
      <c r="H2043" t="str">
        <f t="shared" si="31"/>
        <v>BANGLADESH</v>
      </c>
      <c r="I2043">
        <v>25</v>
      </c>
      <c r="J2043" t="s">
        <v>205</v>
      </c>
      <c r="K2043" s="5" t="s">
        <v>207</v>
      </c>
      <c r="L2043" s="5" t="s">
        <v>207</v>
      </c>
      <c r="M2043" t="s">
        <v>208</v>
      </c>
    </row>
    <row r="2044" spans="1:13" x14ac:dyDescent="0.35">
      <c r="A2044" t="s">
        <v>198</v>
      </c>
      <c r="B2044">
        <v>1750107</v>
      </c>
      <c r="C2044" t="s">
        <v>21</v>
      </c>
      <c r="D2044">
        <v>14521</v>
      </c>
      <c r="E2044" t="s">
        <v>28</v>
      </c>
      <c r="F2044" t="s">
        <v>203</v>
      </c>
      <c r="G2044" t="s">
        <v>203</v>
      </c>
      <c r="H2044" t="str">
        <f t="shared" si="31"/>
        <v>BANGLADESH</v>
      </c>
      <c r="I2044">
        <v>25</v>
      </c>
      <c r="J2044" t="s">
        <v>205</v>
      </c>
      <c r="K2044" s="5" t="s">
        <v>207</v>
      </c>
      <c r="L2044" s="5" t="s">
        <v>207</v>
      </c>
      <c r="M2044" t="s">
        <v>208</v>
      </c>
    </row>
    <row r="2045" spans="1:13" x14ac:dyDescent="0.35">
      <c r="A2045" t="s">
        <v>198</v>
      </c>
      <c r="B2045">
        <v>1750107</v>
      </c>
      <c r="C2045" t="s">
        <v>21</v>
      </c>
      <c r="D2045">
        <v>14521</v>
      </c>
      <c r="E2045" t="s">
        <v>28</v>
      </c>
      <c r="F2045" t="s">
        <v>203</v>
      </c>
      <c r="G2045" t="s">
        <v>203</v>
      </c>
      <c r="H2045" t="str">
        <f t="shared" si="31"/>
        <v>BANGLADESH</v>
      </c>
      <c r="I2045">
        <v>25</v>
      </c>
      <c r="J2045" t="s">
        <v>205</v>
      </c>
      <c r="K2045" s="5" t="s">
        <v>207</v>
      </c>
      <c r="L2045" s="5" t="s">
        <v>207</v>
      </c>
      <c r="M2045" t="s">
        <v>208</v>
      </c>
    </row>
    <row r="2046" spans="1:13" x14ac:dyDescent="0.35">
      <c r="A2046" t="s">
        <v>198</v>
      </c>
      <c r="B2046">
        <v>1750107</v>
      </c>
      <c r="C2046" t="s">
        <v>21</v>
      </c>
      <c r="D2046">
        <v>14521</v>
      </c>
      <c r="E2046" t="s">
        <v>28</v>
      </c>
      <c r="F2046" t="s">
        <v>203</v>
      </c>
      <c r="G2046" t="s">
        <v>203</v>
      </c>
      <c r="H2046" t="str">
        <f t="shared" si="31"/>
        <v>BANGLADESH</v>
      </c>
      <c r="I2046">
        <v>25</v>
      </c>
      <c r="J2046" t="s">
        <v>205</v>
      </c>
      <c r="K2046" s="5" t="s">
        <v>207</v>
      </c>
      <c r="L2046" s="5" t="s">
        <v>207</v>
      </c>
      <c r="M2046" t="s">
        <v>208</v>
      </c>
    </row>
    <row r="2047" spans="1:13" x14ac:dyDescent="0.35">
      <c r="A2047" t="s">
        <v>198</v>
      </c>
      <c r="B2047">
        <v>2750137</v>
      </c>
      <c r="C2047" t="s">
        <v>21</v>
      </c>
      <c r="D2047">
        <v>15060</v>
      </c>
      <c r="E2047" t="s">
        <v>18</v>
      </c>
      <c r="F2047" t="s">
        <v>203</v>
      </c>
      <c r="G2047" t="s">
        <v>203</v>
      </c>
      <c r="H2047" t="str">
        <f t="shared" si="31"/>
        <v>BANGLADESH</v>
      </c>
      <c r="I2047">
        <v>25</v>
      </c>
      <c r="J2047" t="s">
        <v>205</v>
      </c>
      <c r="K2047" s="5" t="s">
        <v>207</v>
      </c>
      <c r="L2047" s="5" t="s">
        <v>207</v>
      </c>
      <c r="M2047" t="s">
        <v>208</v>
      </c>
    </row>
    <row r="2048" spans="1:13" x14ac:dyDescent="0.35">
      <c r="A2048" t="s">
        <v>198</v>
      </c>
      <c r="B2048">
        <v>2750137</v>
      </c>
      <c r="C2048" t="s">
        <v>21</v>
      </c>
      <c r="D2048">
        <v>15060</v>
      </c>
      <c r="E2048" t="s">
        <v>18</v>
      </c>
      <c r="F2048" t="s">
        <v>203</v>
      </c>
      <c r="G2048" t="s">
        <v>203</v>
      </c>
      <c r="H2048" t="str">
        <f t="shared" si="31"/>
        <v>BANGLADESH</v>
      </c>
      <c r="I2048">
        <v>25</v>
      </c>
      <c r="J2048" t="s">
        <v>205</v>
      </c>
      <c r="K2048" s="5" t="s">
        <v>207</v>
      </c>
      <c r="L2048" s="5" t="s">
        <v>207</v>
      </c>
      <c r="M2048" t="s">
        <v>208</v>
      </c>
    </row>
    <row r="2049" spans="1:13" x14ac:dyDescent="0.35">
      <c r="A2049" t="s">
        <v>198</v>
      </c>
      <c r="B2049">
        <v>2750137</v>
      </c>
      <c r="C2049" t="s">
        <v>21</v>
      </c>
      <c r="D2049">
        <v>15060</v>
      </c>
      <c r="E2049" t="s">
        <v>18</v>
      </c>
      <c r="F2049" t="s">
        <v>203</v>
      </c>
      <c r="G2049" t="s">
        <v>203</v>
      </c>
      <c r="H2049" t="str">
        <f t="shared" si="31"/>
        <v>BANGLADESH</v>
      </c>
      <c r="I2049">
        <v>25</v>
      </c>
      <c r="J2049" t="s">
        <v>205</v>
      </c>
      <c r="K2049" s="5" t="s">
        <v>207</v>
      </c>
      <c r="L2049" s="5" t="s">
        <v>207</v>
      </c>
      <c r="M2049" t="s">
        <v>208</v>
      </c>
    </row>
    <row r="2050" spans="1:13" x14ac:dyDescent="0.35">
      <c r="A2050" t="s">
        <v>198</v>
      </c>
      <c r="B2050">
        <v>2750137</v>
      </c>
      <c r="C2050" t="s">
        <v>21</v>
      </c>
      <c r="D2050">
        <v>15060</v>
      </c>
      <c r="E2050" t="s">
        <v>18</v>
      </c>
      <c r="F2050" t="s">
        <v>203</v>
      </c>
      <c r="G2050" t="s">
        <v>203</v>
      </c>
      <c r="H2050" t="str">
        <f t="shared" ref="H2050:H2113" si="32">G2050</f>
        <v>BANGLADESH</v>
      </c>
      <c r="I2050">
        <v>25</v>
      </c>
      <c r="J2050" t="s">
        <v>205</v>
      </c>
      <c r="K2050" s="5" t="s">
        <v>207</v>
      </c>
      <c r="L2050" s="5" t="s">
        <v>207</v>
      </c>
      <c r="M2050" t="s">
        <v>208</v>
      </c>
    </row>
    <row r="2051" spans="1:13" x14ac:dyDescent="0.35">
      <c r="A2051" t="s">
        <v>198</v>
      </c>
      <c r="B2051">
        <v>2750137</v>
      </c>
      <c r="C2051" t="s">
        <v>21</v>
      </c>
      <c r="D2051">
        <v>15060</v>
      </c>
      <c r="E2051" t="s">
        <v>18</v>
      </c>
      <c r="F2051" t="s">
        <v>203</v>
      </c>
      <c r="G2051" t="s">
        <v>203</v>
      </c>
      <c r="H2051" t="str">
        <f t="shared" si="32"/>
        <v>BANGLADESH</v>
      </c>
      <c r="I2051">
        <v>25</v>
      </c>
      <c r="J2051" t="s">
        <v>205</v>
      </c>
      <c r="K2051" s="5" t="s">
        <v>207</v>
      </c>
      <c r="L2051" s="5" t="s">
        <v>207</v>
      </c>
      <c r="M2051" t="s">
        <v>208</v>
      </c>
    </row>
    <row r="2052" spans="1:13" x14ac:dyDescent="0.35">
      <c r="A2052" t="s">
        <v>198</v>
      </c>
      <c r="B2052">
        <v>2750137</v>
      </c>
      <c r="C2052" t="s">
        <v>21</v>
      </c>
      <c r="D2052">
        <v>15060</v>
      </c>
      <c r="E2052" t="s">
        <v>18</v>
      </c>
      <c r="F2052" t="s">
        <v>203</v>
      </c>
      <c r="G2052" t="s">
        <v>203</v>
      </c>
      <c r="H2052" t="str">
        <f t="shared" si="32"/>
        <v>BANGLADESH</v>
      </c>
      <c r="I2052">
        <v>25</v>
      </c>
      <c r="J2052" t="s">
        <v>205</v>
      </c>
      <c r="K2052" s="5" t="s">
        <v>207</v>
      </c>
      <c r="L2052" s="5" t="s">
        <v>207</v>
      </c>
      <c r="M2052" t="s">
        <v>208</v>
      </c>
    </row>
    <row r="2053" spans="1:13" x14ac:dyDescent="0.35">
      <c r="A2053" t="s">
        <v>198</v>
      </c>
      <c r="B2053">
        <v>1750107</v>
      </c>
      <c r="C2053" t="s">
        <v>21</v>
      </c>
      <c r="D2053">
        <v>14521</v>
      </c>
      <c r="E2053" t="s">
        <v>28</v>
      </c>
      <c r="F2053" t="s">
        <v>203</v>
      </c>
      <c r="G2053" t="s">
        <v>203</v>
      </c>
      <c r="H2053" t="str">
        <f t="shared" si="32"/>
        <v>BANGLADESH</v>
      </c>
      <c r="I2053">
        <v>25</v>
      </c>
      <c r="J2053" t="s">
        <v>205</v>
      </c>
      <c r="K2053" s="5" t="s">
        <v>207</v>
      </c>
      <c r="L2053" s="5" t="s">
        <v>207</v>
      </c>
      <c r="M2053" t="s">
        <v>208</v>
      </c>
    </row>
    <row r="2054" spans="1:13" x14ac:dyDescent="0.35">
      <c r="A2054" t="s">
        <v>198</v>
      </c>
      <c r="B2054">
        <v>1750107</v>
      </c>
      <c r="C2054" t="s">
        <v>21</v>
      </c>
      <c r="D2054">
        <v>14521</v>
      </c>
      <c r="E2054" t="s">
        <v>28</v>
      </c>
      <c r="F2054" t="s">
        <v>203</v>
      </c>
      <c r="G2054" t="s">
        <v>203</v>
      </c>
      <c r="H2054" t="str">
        <f t="shared" si="32"/>
        <v>BANGLADESH</v>
      </c>
      <c r="I2054">
        <v>25</v>
      </c>
      <c r="J2054" t="s">
        <v>205</v>
      </c>
      <c r="K2054" s="5" t="s">
        <v>207</v>
      </c>
      <c r="L2054" s="5" t="s">
        <v>207</v>
      </c>
      <c r="M2054" t="s">
        <v>208</v>
      </c>
    </row>
    <row r="2055" spans="1:13" x14ac:dyDescent="0.35">
      <c r="A2055" t="s">
        <v>198</v>
      </c>
      <c r="B2055">
        <v>1750107</v>
      </c>
      <c r="C2055" t="s">
        <v>21</v>
      </c>
      <c r="D2055">
        <v>14521</v>
      </c>
      <c r="E2055" t="s">
        <v>28</v>
      </c>
      <c r="F2055" t="s">
        <v>203</v>
      </c>
      <c r="G2055" t="s">
        <v>203</v>
      </c>
      <c r="H2055" t="str">
        <f t="shared" si="32"/>
        <v>BANGLADESH</v>
      </c>
      <c r="I2055">
        <v>25</v>
      </c>
      <c r="J2055" t="s">
        <v>205</v>
      </c>
      <c r="K2055" s="5" t="s">
        <v>207</v>
      </c>
      <c r="L2055" s="5" t="s">
        <v>207</v>
      </c>
      <c r="M2055" t="s">
        <v>208</v>
      </c>
    </row>
    <row r="2056" spans="1:13" x14ac:dyDescent="0.35">
      <c r="A2056" t="s">
        <v>198</v>
      </c>
      <c r="B2056">
        <v>1550137</v>
      </c>
      <c r="C2056" t="s">
        <v>35</v>
      </c>
      <c r="D2056">
        <v>14521</v>
      </c>
      <c r="E2056" t="s">
        <v>28</v>
      </c>
      <c r="F2056" t="s">
        <v>203</v>
      </c>
      <c r="G2056" t="s">
        <v>203</v>
      </c>
      <c r="H2056" t="str">
        <f t="shared" si="32"/>
        <v>BANGLADESH</v>
      </c>
      <c r="I2056">
        <v>25</v>
      </c>
      <c r="J2056" t="s">
        <v>205</v>
      </c>
      <c r="K2056" s="5" t="s">
        <v>207</v>
      </c>
      <c r="L2056" s="5" t="s">
        <v>207</v>
      </c>
      <c r="M2056" t="s">
        <v>208</v>
      </c>
    </row>
    <row r="2057" spans="1:13" x14ac:dyDescent="0.35">
      <c r="A2057" t="s">
        <v>198</v>
      </c>
      <c r="B2057">
        <v>1550137</v>
      </c>
      <c r="C2057" t="s">
        <v>35</v>
      </c>
      <c r="D2057">
        <v>14521</v>
      </c>
      <c r="E2057" t="s">
        <v>28</v>
      </c>
      <c r="F2057" t="s">
        <v>203</v>
      </c>
      <c r="G2057" t="s">
        <v>203</v>
      </c>
      <c r="H2057" t="str">
        <f t="shared" si="32"/>
        <v>BANGLADESH</v>
      </c>
      <c r="I2057">
        <v>25</v>
      </c>
      <c r="J2057" t="s">
        <v>205</v>
      </c>
      <c r="K2057" s="5" t="s">
        <v>207</v>
      </c>
      <c r="L2057" s="5" t="s">
        <v>207</v>
      </c>
      <c r="M2057" t="s">
        <v>208</v>
      </c>
    </row>
    <row r="2058" spans="1:13" x14ac:dyDescent="0.35">
      <c r="A2058" t="s">
        <v>198</v>
      </c>
      <c r="B2058">
        <v>1550137</v>
      </c>
      <c r="C2058" t="s">
        <v>35</v>
      </c>
      <c r="D2058">
        <v>14521</v>
      </c>
      <c r="E2058" t="s">
        <v>28</v>
      </c>
      <c r="F2058" t="s">
        <v>203</v>
      </c>
      <c r="G2058" t="s">
        <v>203</v>
      </c>
      <c r="H2058" t="str">
        <f t="shared" si="32"/>
        <v>BANGLADESH</v>
      </c>
      <c r="I2058">
        <v>25</v>
      </c>
      <c r="J2058" t="s">
        <v>205</v>
      </c>
      <c r="K2058" s="5" t="s">
        <v>207</v>
      </c>
      <c r="L2058" s="5" t="s">
        <v>207</v>
      </c>
      <c r="M2058" t="s">
        <v>208</v>
      </c>
    </row>
    <row r="2059" spans="1:13" x14ac:dyDescent="0.35">
      <c r="A2059" t="s">
        <v>198</v>
      </c>
      <c r="B2059">
        <v>1550137</v>
      </c>
      <c r="C2059" t="s">
        <v>35</v>
      </c>
      <c r="D2059">
        <v>14521</v>
      </c>
      <c r="E2059" t="s">
        <v>28</v>
      </c>
      <c r="F2059" t="s">
        <v>203</v>
      </c>
      <c r="G2059" t="s">
        <v>203</v>
      </c>
      <c r="H2059" t="str">
        <f t="shared" si="32"/>
        <v>BANGLADESH</v>
      </c>
      <c r="I2059">
        <v>25</v>
      </c>
      <c r="J2059" t="s">
        <v>205</v>
      </c>
      <c r="K2059" s="5" t="s">
        <v>207</v>
      </c>
      <c r="L2059" s="5" t="s">
        <v>207</v>
      </c>
      <c r="M2059" t="s">
        <v>208</v>
      </c>
    </row>
    <row r="2060" spans="1:13" x14ac:dyDescent="0.35">
      <c r="A2060" t="s">
        <v>198</v>
      </c>
      <c r="B2060">
        <v>1550137</v>
      </c>
      <c r="C2060" t="s">
        <v>35</v>
      </c>
      <c r="D2060">
        <v>14521</v>
      </c>
      <c r="E2060" t="s">
        <v>28</v>
      </c>
      <c r="F2060" t="s">
        <v>203</v>
      </c>
      <c r="G2060" t="s">
        <v>203</v>
      </c>
      <c r="H2060" t="str">
        <f t="shared" si="32"/>
        <v>BANGLADESH</v>
      </c>
      <c r="I2060">
        <v>25</v>
      </c>
      <c r="J2060" t="s">
        <v>205</v>
      </c>
      <c r="K2060" s="5" t="s">
        <v>207</v>
      </c>
      <c r="L2060" s="5" t="s">
        <v>207</v>
      </c>
      <c r="M2060" t="s">
        <v>208</v>
      </c>
    </row>
    <row r="2061" spans="1:13" x14ac:dyDescent="0.35">
      <c r="A2061" t="s">
        <v>198</v>
      </c>
      <c r="B2061">
        <v>1550137</v>
      </c>
      <c r="C2061" t="s">
        <v>35</v>
      </c>
      <c r="D2061">
        <v>14521</v>
      </c>
      <c r="E2061" t="s">
        <v>28</v>
      </c>
      <c r="F2061" t="s">
        <v>203</v>
      </c>
      <c r="G2061" t="s">
        <v>203</v>
      </c>
      <c r="H2061" t="str">
        <f t="shared" si="32"/>
        <v>BANGLADESH</v>
      </c>
      <c r="I2061">
        <v>25</v>
      </c>
      <c r="J2061" t="s">
        <v>205</v>
      </c>
      <c r="K2061" s="5" t="s">
        <v>207</v>
      </c>
      <c r="L2061" s="5" t="s">
        <v>207</v>
      </c>
      <c r="M2061" t="s">
        <v>208</v>
      </c>
    </row>
    <row r="2062" spans="1:13" x14ac:dyDescent="0.35">
      <c r="A2062" t="s">
        <v>198</v>
      </c>
      <c r="B2062">
        <v>1550137</v>
      </c>
      <c r="C2062" t="s">
        <v>35</v>
      </c>
      <c r="D2062">
        <v>14521</v>
      </c>
      <c r="E2062" t="s">
        <v>28</v>
      </c>
      <c r="F2062" t="s">
        <v>203</v>
      </c>
      <c r="G2062" t="s">
        <v>203</v>
      </c>
      <c r="H2062" t="str">
        <f t="shared" si="32"/>
        <v>BANGLADESH</v>
      </c>
      <c r="I2062">
        <v>25</v>
      </c>
      <c r="J2062" t="s">
        <v>205</v>
      </c>
      <c r="K2062" s="5" t="s">
        <v>207</v>
      </c>
      <c r="L2062" s="5" t="s">
        <v>207</v>
      </c>
      <c r="M2062" t="s">
        <v>208</v>
      </c>
    </row>
    <row r="2063" spans="1:13" x14ac:dyDescent="0.35">
      <c r="A2063" t="s">
        <v>198</v>
      </c>
      <c r="B2063">
        <v>1550137</v>
      </c>
      <c r="C2063" t="s">
        <v>35</v>
      </c>
      <c r="D2063">
        <v>14521</v>
      </c>
      <c r="E2063" t="s">
        <v>28</v>
      </c>
      <c r="F2063" t="s">
        <v>203</v>
      </c>
      <c r="G2063" t="s">
        <v>203</v>
      </c>
      <c r="H2063" t="str">
        <f t="shared" si="32"/>
        <v>BANGLADESH</v>
      </c>
      <c r="I2063">
        <v>25</v>
      </c>
      <c r="J2063" t="s">
        <v>205</v>
      </c>
      <c r="K2063" s="5" t="s">
        <v>207</v>
      </c>
      <c r="L2063" s="5" t="s">
        <v>207</v>
      </c>
      <c r="M2063" t="s">
        <v>208</v>
      </c>
    </row>
    <row r="2064" spans="1:13" x14ac:dyDescent="0.35">
      <c r="A2064" t="s">
        <v>198</v>
      </c>
      <c r="B2064">
        <v>1550137</v>
      </c>
      <c r="C2064" t="s">
        <v>35</v>
      </c>
      <c r="D2064">
        <v>15060</v>
      </c>
      <c r="E2064" t="s">
        <v>18</v>
      </c>
      <c r="F2064" t="s">
        <v>203</v>
      </c>
      <c r="G2064" t="s">
        <v>203</v>
      </c>
      <c r="H2064" t="str">
        <f t="shared" si="32"/>
        <v>BANGLADESH</v>
      </c>
      <c r="I2064">
        <v>25</v>
      </c>
      <c r="J2064" t="s">
        <v>205</v>
      </c>
      <c r="K2064" s="5" t="s">
        <v>207</v>
      </c>
      <c r="L2064" s="5" t="s">
        <v>207</v>
      </c>
      <c r="M2064" t="s">
        <v>208</v>
      </c>
    </row>
    <row r="2065" spans="1:13" x14ac:dyDescent="0.35">
      <c r="A2065" t="s">
        <v>198</v>
      </c>
      <c r="B2065">
        <v>1550137</v>
      </c>
      <c r="C2065" t="s">
        <v>35</v>
      </c>
      <c r="D2065">
        <v>15060</v>
      </c>
      <c r="E2065" t="s">
        <v>18</v>
      </c>
      <c r="F2065" t="s">
        <v>203</v>
      </c>
      <c r="G2065" t="s">
        <v>203</v>
      </c>
      <c r="H2065" t="str">
        <f t="shared" si="32"/>
        <v>BANGLADESH</v>
      </c>
      <c r="I2065">
        <v>25</v>
      </c>
      <c r="J2065" t="s">
        <v>205</v>
      </c>
      <c r="K2065" s="5" t="s">
        <v>207</v>
      </c>
      <c r="L2065" s="5" t="s">
        <v>207</v>
      </c>
      <c r="M2065" t="s">
        <v>208</v>
      </c>
    </row>
    <row r="2066" spans="1:13" x14ac:dyDescent="0.35">
      <c r="A2066" t="s">
        <v>198</v>
      </c>
      <c r="B2066">
        <v>1550137</v>
      </c>
      <c r="C2066" t="s">
        <v>35</v>
      </c>
      <c r="D2066">
        <v>15060</v>
      </c>
      <c r="E2066" t="s">
        <v>18</v>
      </c>
      <c r="F2066" t="s">
        <v>203</v>
      </c>
      <c r="G2066" t="s">
        <v>203</v>
      </c>
      <c r="H2066" t="str">
        <f t="shared" si="32"/>
        <v>BANGLADESH</v>
      </c>
      <c r="I2066">
        <v>25</v>
      </c>
      <c r="J2066" t="s">
        <v>205</v>
      </c>
      <c r="K2066" s="5" t="s">
        <v>207</v>
      </c>
      <c r="L2066" s="5" t="s">
        <v>207</v>
      </c>
      <c r="M2066" t="s">
        <v>208</v>
      </c>
    </row>
    <row r="2067" spans="1:13" x14ac:dyDescent="0.35">
      <c r="A2067" t="s">
        <v>198</v>
      </c>
      <c r="B2067">
        <v>1550137</v>
      </c>
      <c r="C2067" t="s">
        <v>35</v>
      </c>
      <c r="D2067">
        <v>15060</v>
      </c>
      <c r="E2067" t="s">
        <v>18</v>
      </c>
      <c r="F2067" t="s">
        <v>203</v>
      </c>
      <c r="G2067" t="s">
        <v>203</v>
      </c>
      <c r="H2067" t="str">
        <f t="shared" si="32"/>
        <v>BANGLADESH</v>
      </c>
      <c r="I2067">
        <v>25</v>
      </c>
      <c r="J2067" t="s">
        <v>205</v>
      </c>
      <c r="K2067" s="5" t="s">
        <v>207</v>
      </c>
      <c r="L2067" s="5" t="s">
        <v>207</v>
      </c>
      <c r="M2067" t="s">
        <v>208</v>
      </c>
    </row>
    <row r="2068" spans="1:13" x14ac:dyDescent="0.35">
      <c r="A2068" t="s">
        <v>198</v>
      </c>
      <c r="B2068">
        <v>1550137</v>
      </c>
      <c r="C2068" t="s">
        <v>35</v>
      </c>
      <c r="D2068">
        <v>17522</v>
      </c>
      <c r="E2068" t="s">
        <v>20</v>
      </c>
      <c r="F2068" t="s">
        <v>203</v>
      </c>
      <c r="G2068" t="s">
        <v>203</v>
      </c>
      <c r="H2068" t="str">
        <f t="shared" si="32"/>
        <v>BANGLADESH</v>
      </c>
      <c r="I2068">
        <v>25</v>
      </c>
      <c r="J2068" t="s">
        <v>205</v>
      </c>
      <c r="K2068" s="5" t="s">
        <v>207</v>
      </c>
      <c r="L2068" s="5" t="s">
        <v>207</v>
      </c>
      <c r="M2068" t="s">
        <v>208</v>
      </c>
    </row>
    <row r="2069" spans="1:13" x14ac:dyDescent="0.35">
      <c r="A2069" t="s">
        <v>198</v>
      </c>
      <c r="B2069">
        <v>1550137</v>
      </c>
      <c r="C2069" t="s">
        <v>35</v>
      </c>
      <c r="D2069">
        <v>17522</v>
      </c>
      <c r="E2069" t="s">
        <v>20</v>
      </c>
      <c r="F2069" t="s">
        <v>203</v>
      </c>
      <c r="G2069" t="s">
        <v>203</v>
      </c>
      <c r="H2069" t="str">
        <f t="shared" si="32"/>
        <v>BANGLADESH</v>
      </c>
      <c r="I2069">
        <v>25</v>
      </c>
      <c r="J2069" t="s">
        <v>205</v>
      </c>
      <c r="K2069" s="5" t="s">
        <v>207</v>
      </c>
      <c r="L2069" s="5" t="s">
        <v>207</v>
      </c>
      <c r="M2069" t="s">
        <v>208</v>
      </c>
    </row>
    <row r="2070" spans="1:13" x14ac:dyDescent="0.35">
      <c r="A2070" t="s">
        <v>198</v>
      </c>
      <c r="B2070">
        <v>1550137</v>
      </c>
      <c r="C2070" t="s">
        <v>35</v>
      </c>
      <c r="D2070">
        <v>17522</v>
      </c>
      <c r="E2070" t="s">
        <v>20</v>
      </c>
      <c r="F2070" t="s">
        <v>203</v>
      </c>
      <c r="G2070" t="s">
        <v>203</v>
      </c>
      <c r="H2070" t="str">
        <f t="shared" si="32"/>
        <v>BANGLADESH</v>
      </c>
      <c r="I2070">
        <v>25</v>
      </c>
      <c r="J2070" t="s">
        <v>205</v>
      </c>
      <c r="K2070" s="5" t="s">
        <v>207</v>
      </c>
      <c r="L2070" s="5" t="s">
        <v>207</v>
      </c>
      <c r="M2070" t="s">
        <v>208</v>
      </c>
    </row>
    <row r="2071" spans="1:13" x14ac:dyDescent="0.35">
      <c r="A2071" t="s">
        <v>198</v>
      </c>
      <c r="B2071">
        <v>1550137</v>
      </c>
      <c r="C2071" t="s">
        <v>35</v>
      </c>
      <c r="D2071">
        <v>17522</v>
      </c>
      <c r="E2071" t="s">
        <v>20</v>
      </c>
      <c r="F2071" t="s">
        <v>203</v>
      </c>
      <c r="G2071" t="s">
        <v>203</v>
      </c>
      <c r="H2071" t="str">
        <f t="shared" si="32"/>
        <v>BANGLADESH</v>
      </c>
      <c r="I2071">
        <v>25</v>
      </c>
      <c r="J2071" t="s">
        <v>205</v>
      </c>
      <c r="K2071" s="5" t="s">
        <v>207</v>
      </c>
      <c r="L2071" s="5" t="s">
        <v>207</v>
      </c>
      <c r="M2071" t="s">
        <v>208</v>
      </c>
    </row>
    <row r="2072" spans="1:13" x14ac:dyDescent="0.35">
      <c r="A2072" t="s">
        <v>198</v>
      </c>
      <c r="B2072">
        <v>2550131</v>
      </c>
      <c r="C2072" t="s">
        <v>35</v>
      </c>
      <c r="D2072">
        <v>15060</v>
      </c>
      <c r="E2072" t="s">
        <v>18</v>
      </c>
      <c r="F2072" t="s">
        <v>203</v>
      </c>
      <c r="G2072" t="s">
        <v>203</v>
      </c>
      <c r="H2072" t="str">
        <f t="shared" si="32"/>
        <v>BANGLADESH</v>
      </c>
      <c r="I2072">
        <v>25</v>
      </c>
      <c r="J2072" t="s">
        <v>205</v>
      </c>
      <c r="K2072" s="5" t="s">
        <v>207</v>
      </c>
      <c r="L2072" s="5" t="s">
        <v>207</v>
      </c>
      <c r="M2072" t="s">
        <v>208</v>
      </c>
    </row>
    <row r="2073" spans="1:13" x14ac:dyDescent="0.35">
      <c r="A2073" t="s">
        <v>198</v>
      </c>
      <c r="B2073">
        <v>2550131</v>
      </c>
      <c r="C2073" t="s">
        <v>35</v>
      </c>
      <c r="D2073">
        <v>15060</v>
      </c>
      <c r="E2073" t="s">
        <v>18</v>
      </c>
      <c r="F2073" t="s">
        <v>203</v>
      </c>
      <c r="G2073" t="s">
        <v>203</v>
      </c>
      <c r="H2073" t="str">
        <f t="shared" si="32"/>
        <v>BANGLADESH</v>
      </c>
      <c r="I2073">
        <v>25</v>
      </c>
      <c r="J2073" t="s">
        <v>205</v>
      </c>
      <c r="K2073" s="5" t="s">
        <v>207</v>
      </c>
      <c r="L2073" s="5" t="s">
        <v>207</v>
      </c>
      <c r="M2073" t="s">
        <v>208</v>
      </c>
    </row>
    <row r="2074" spans="1:13" x14ac:dyDescent="0.35">
      <c r="A2074" t="s">
        <v>198</v>
      </c>
      <c r="B2074">
        <v>2550131</v>
      </c>
      <c r="C2074" t="s">
        <v>35</v>
      </c>
      <c r="D2074">
        <v>15060</v>
      </c>
      <c r="E2074" t="s">
        <v>18</v>
      </c>
      <c r="F2074" t="s">
        <v>203</v>
      </c>
      <c r="G2074" t="s">
        <v>203</v>
      </c>
      <c r="H2074" t="str">
        <f t="shared" si="32"/>
        <v>BANGLADESH</v>
      </c>
      <c r="I2074">
        <v>25</v>
      </c>
      <c r="J2074" t="s">
        <v>205</v>
      </c>
      <c r="K2074" s="5" t="s">
        <v>207</v>
      </c>
      <c r="L2074" s="5" t="s">
        <v>207</v>
      </c>
      <c r="M2074" t="s">
        <v>208</v>
      </c>
    </row>
    <row r="2075" spans="1:13" x14ac:dyDescent="0.35">
      <c r="A2075" t="s">
        <v>198</v>
      </c>
      <c r="B2075">
        <v>1550137</v>
      </c>
      <c r="C2075" t="s">
        <v>35</v>
      </c>
      <c r="D2075">
        <v>14521</v>
      </c>
      <c r="E2075" t="s">
        <v>28</v>
      </c>
      <c r="F2075" t="s">
        <v>203</v>
      </c>
      <c r="G2075" t="s">
        <v>203</v>
      </c>
      <c r="H2075" t="str">
        <f t="shared" si="32"/>
        <v>BANGLADESH</v>
      </c>
      <c r="I2075">
        <v>25</v>
      </c>
      <c r="J2075" t="s">
        <v>205</v>
      </c>
      <c r="K2075" s="5" t="s">
        <v>207</v>
      </c>
      <c r="L2075" s="5" t="s">
        <v>207</v>
      </c>
      <c r="M2075" t="s">
        <v>208</v>
      </c>
    </row>
    <row r="2076" spans="1:13" x14ac:dyDescent="0.35">
      <c r="A2076" t="s">
        <v>198</v>
      </c>
      <c r="B2076">
        <v>1550137</v>
      </c>
      <c r="C2076" t="s">
        <v>35</v>
      </c>
      <c r="D2076">
        <v>14521</v>
      </c>
      <c r="E2076" t="s">
        <v>28</v>
      </c>
      <c r="F2076" t="s">
        <v>203</v>
      </c>
      <c r="G2076" t="s">
        <v>203</v>
      </c>
      <c r="H2076" t="str">
        <f t="shared" si="32"/>
        <v>BANGLADESH</v>
      </c>
      <c r="I2076">
        <v>25</v>
      </c>
      <c r="J2076" t="s">
        <v>205</v>
      </c>
      <c r="K2076" s="5" t="s">
        <v>207</v>
      </c>
      <c r="L2076" s="5" t="s">
        <v>207</v>
      </c>
      <c r="M2076" t="s">
        <v>208</v>
      </c>
    </row>
    <row r="2077" spans="1:13" x14ac:dyDescent="0.35">
      <c r="A2077" t="s">
        <v>198</v>
      </c>
      <c r="B2077">
        <v>1550137</v>
      </c>
      <c r="C2077" t="s">
        <v>35</v>
      </c>
      <c r="D2077">
        <v>14521</v>
      </c>
      <c r="E2077" t="s">
        <v>28</v>
      </c>
      <c r="F2077" t="s">
        <v>203</v>
      </c>
      <c r="G2077" t="s">
        <v>203</v>
      </c>
      <c r="H2077" t="str">
        <f t="shared" si="32"/>
        <v>BANGLADESH</v>
      </c>
      <c r="I2077">
        <v>25</v>
      </c>
      <c r="J2077" t="s">
        <v>205</v>
      </c>
      <c r="K2077" s="5" t="s">
        <v>207</v>
      </c>
      <c r="L2077" s="5" t="s">
        <v>207</v>
      </c>
      <c r="M2077" t="s">
        <v>208</v>
      </c>
    </row>
    <row r="2078" spans="1:13" x14ac:dyDescent="0.35">
      <c r="A2078" t="s">
        <v>198</v>
      </c>
      <c r="B2078">
        <v>1550137</v>
      </c>
      <c r="C2078" t="s">
        <v>35</v>
      </c>
      <c r="D2078">
        <v>14521</v>
      </c>
      <c r="E2078" t="s">
        <v>28</v>
      </c>
      <c r="F2078" t="s">
        <v>203</v>
      </c>
      <c r="G2078" t="s">
        <v>203</v>
      </c>
      <c r="H2078" t="str">
        <f t="shared" si="32"/>
        <v>BANGLADESH</v>
      </c>
      <c r="I2078">
        <v>25</v>
      </c>
      <c r="J2078" t="s">
        <v>205</v>
      </c>
      <c r="K2078" s="5" t="s">
        <v>207</v>
      </c>
      <c r="L2078" s="5" t="s">
        <v>207</v>
      </c>
      <c r="M2078" t="s">
        <v>208</v>
      </c>
    </row>
    <row r="2079" spans="1:13" x14ac:dyDescent="0.35">
      <c r="A2079" t="s">
        <v>198</v>
      </c>
      <c r="B2079">
        <v>1550137</v>
      </c>
      <c r="C2079" t="s">
        <v>35</v>
      </c>
      <c r="D2079">
        <v>14521</v>
      </c>
      <c r="E2079" t="s">
        <v>28</v>
      </c>
      <c r="F2079" t="s">
        <v>203</v>
      </c>
      <c r="G2079" t="s">
        <v>203</v>
      </c>
      <c r="H2079" t="str">
        <f t="shared" si="32"/>
        <v>BANGLADESH</v>
      </c>
      <c r="I2079">
        <v>25</v>
      </c>
      <c r="J2079" t="s">
        <v>205</v>
      </c>
      <c r="K2079" s="5" t="s">
        <v>207</v>
      </c>
      <c r="L2079" s="5" t="s">
        <v>207</v>
      </c>
      <c r="M2079" t="s">
        <v>208</v>
      </c>
    </row>
    <row r="2080" spans="1:13" x14ac:dyDescent="0.35">
      <c r="A2080" t="s">
        <v>198</v>
      </c>
      <c r="B2080">
        <v>2550131</v>
      </c>
      <c r="C2080" t="s">
        <v>35</v>
      </c>
      <c r="D2080">
        <v>15060</v>
      </c>
      <c r="E2080" t="s">
        <v>18</v>
      </c>
      <c r="F2080" t="s">
        <v>203</v>
      </c>
      <c r="G2080" t="s">
        <v>203</v>
      </c>
      <c r="H2080" t="str">
        <f t="shared" si="32"/>
        <v>BANGLADESH</v>
      </c>
      <c r="I2080">
        <v>25</v>
      </c>
      <c r="J2080" t="s">
        <v>205</v>
      </c>
      <c r="K2080" s="5" t="s">
        <v>207</v>
      </c>
      <c r="L2080" s="5" t="s">
        <v>207</v>
      </c>
      <c r="M2080" t="s">
        <v>208</v>
      </c>
    </row>
    <row r="2081" spans="1:13" x14ac:dyDescent="0.35">
      <c r="A2081" t="s">
        <v>198</v>
      </c>
      <c r="B2081">
        <v>2550131</v>
      </c>
      <c r="C2081" t="s">
        <v>35</v>
      </c>
      <c r="D2081">
        <v>15060</v>
      </c>
      <c r="E2081" t="s">
        <v>18</v>
      </c>
      <c r="F2081" t="s">
        <v>203</v>
      </c>
      <c r="G2081" t="s">
        <v>203</v>
      </c>
      <c r="H2081" t="str">
        <f t="shared" si="32"/>
        <v>BANGLADESH</v>
      </c>
      <c r="I2081">
        <v>25</v>
      </c>
      <c r="J2081" t="s">
        <v>205</v>
      </c>
      <c r="K2081" s="5" t="s">
        <v>207</v>
      </c>
      <c r="L2081" s="5" t="s">
        <v>207</v>
      </c>
      <c r="M2081" t="s">
        <v>208</v>
      </c>
    </row>
    <row r="2082" spans="1:13" x14ac:dyDescent="0.35">
      <c r="A2082" t="s">
        <v>198</v>
      </c>
      <c r="B2082">
        <v>2550131</v>
      </c>
      <c r="C2082" t="s">
        <v>35</v>
      </c>
      <c r="D2082">
        <v>15060</v>
      </c>
      <c r="E2082" t="s">
        <v>18</v>
      </c>
      <c r="F2082" t="s">
        <v>203</v>
      </c>
      <c r="G2082" t="s">
        <v>203</v>
      </c>
      <c r="H2082" t="str">
        <f t="shared" si="32"/>
        <v>BANGLADESH</v>
      </c>
      <c r="I2082">
        <v>25</v>
      </c>
      <c r="J2082" t="s">
        <v>205</v>
      </c>
      <c r="K2082" s="5" t="s">
        <v>207</v>
      </c>
      <c r="L2082" s="5" t="s">
        <v>207</v>
      </c>
      <c r="M2082" t="s">
        <v>208</v>
      </c>
    </row>
    <row r="2083" spans="1:13" x14ac:dyDescent="0.35">
      <c r="A2083" t="s">
        <v>198</v>
      </c>
      <c r="B2083">
        <v>2550131</v>
      </c>
      <c r="C2083" t="s">
        <v>35</v>
      </c>
      <c r="D2083">
        <v>15060</v>
      </c>
      <c r="E2083" t="s">
        <v>18</v>
      </c>
      <c r="F2083" t="s">
        <v>203</v>
      </c>
      <c r="G2083" t="s">
        <v>203</v>
      </c>
      <c r="H2083" t="str">
        <f t="shared" si="32"/>
        <v>BANGLADESH</v>
      </c>
      <c r="I2083">
        <v>25</v>
      </c>
      <c r="J2083" t="s">
        <v>205</v>
      </c>
      <c r="K2083" s="5" t="s">
        <v>207</v>
      </c>
      <c r="L2083" s="5" t="s">
        <v>207</v>
      </c>
      <c r="M2083" t="s">
        <v>208</v>
      </c>
    </row>
    <row r="2084" spans="1:13" x14ac:dyDescent="0.35">
      <c r="A2084" t="s">
        <v>198</v>
      </c>
      <c r="B2084">
        <v>2550131</v>
      </c>
      <c r="C2084" t="s">
        <v>35</v>
      </c>
      <c r="D2084">
        <v>15060</v>
      </c>
      <c r="E2084" t="s">
        <v>18</v>
      </c>
      <c r="F2084" t="s">
        <v>203</v>
      </c>
      <c r="G2084" t="s">
        <v>203</v>
      </c>
      <c r="H2084" t="str">
        <f t="shared" si="32"/>
        <v>BANGLADESH</v>
      </c>
      <c r="I2084">
        <v>25</v>
      </c>
      <c r="J2084" t="s">
        <v>205</v>
      </c>
      <c r="K2084" s="5" t="s">
        <v>207</v>
      </c>
      <c r="L2084" s="5" t="s">
        <v>207</v>
      </c>
      <c r="M2084" t="s">
        <v>208</v>
      </c>
    </row>
    <row r="2085" spans="1:13" x14ac:dyDescent="0.35">
      <c r="A2085" t="s">
        <v>198</v>
      </c>
      <c r="B2085">
        <v>1550137</v>
      </c>
      <c r="C2085" t="s">
        <v>35</v>
      </c>
      <c r="D2085">
        <v>14521</v>
      </c>
      <c r="E2085" t="s">
        <v>28</v>
      </c>
      <c r="F2085" t="s">
        <v>203</v>
      </c>
      <c r="G2085" t="s">
        <v>203</v>
      </c>
      <c r="H2085" t="str">
        <f t="shared" si="32"/>
        <v>BANGLADESH</v>
      </c>
      <c r="I2085">
        <v>25</v>
      </c>
      <c r="J2085" t="s">
        <v>205</v>
      </c>
      <c r="K2085" s="5" t="s">
        <v>207</v>
      </c>
      <c r="L2085" s="5" t="s">
        <v>207</v>
      </c>
      <c r="M2085" t="s">
        <v>208</v>
      </c>
    </row>
    <row r="2086" spans="1:13" x14ac:dyDescent="0.35">
      <c r="A2086" t="s">
        <v>198</v>
      </c>
      <c r="B2086">
        <v>1550137</v>
      </c>
      <c r="C2086" t="s">
        <v>35</v>
      </c>
      <c r="D2086">
        <v>14521</v>
      </c>
      <c r="E2086" t="s">
        <v>28</v>
      </c>
      <c r="F2086" t="s">
        <v>203</v>
      </c>
      <c r="G2086" t="s">
        <v>203</v>
      </c>
      <c r="H2086" t="str">
        <f t="shared" si="32"/>
        <v>BANGLADESH</v>
      </c>
      <c r="I2086">
        <v>25</v>
      </c>
      <c r="J2086" t="s">
        <v>205</v>
      </c>
      <c r="K2086" s="5" t="s">
        <v>207</v>
      </c>
      <c r="L2086" s="5" t="s">
        <v>207</v>
      </c>
      <c r="M2086" t="s">
        <v>208</v>
      </c>
    </row>
    <row r="2087" spans="1:13" x14ac:dyDescent="0.35">
      <c r="A2087" t="s">
        <v>198</v>
      </c>
      <c r="B2087">
        <v>1550137</v>
      </c>
      <c r="C2087" t="s">
        <v>35</v>
      </c>
      <c r="D2087">
        <v>14521</v>
      </c>
      <c r="E2087" t="s">
        <v>28</v>
      </c>
      <c r="F2087" t="s">
        <v>203</v>
      </c>
      <c r="G2087" t="s">
        <v>203</v>
      </c>
      <c r="H2087" t="str">
        <f t="shared" si="32"/>
        <v>BANGLADESH</v>
      </c>
      <c r="I2087">
        <v>25</v>
      </c>
      <c r="J2087" t="s">
        <v>205</v>
      </c>
      <c r="K2087" s="5" t="s">
        <v>207</v>
      </c>
      <c r="L2087" s="5" t="s">
        <v>207</v>
      </c>
      <c r="M2087" t="s">
        <v>208</v>
      </c>
    </row>
    <row r="2088" spans="1:13" x14ac:dyDescent="0.35">
      <c r="A2088" t="s">
        <v>198</v>
      </c>
      <c r="B2088">
        <v>2850270</v>
      </c>
      <c r="C2088" t="s">
        <v>24</v>
      </c>
      <c r="D2088">
        <v>15060</v>
      </c>
      <c r="E2088" t="s">
        <v>18</v>
      </c>
      <c r="F2088" t="s">
        <v>203</v>
      </c>
      <c r="G2088" t="s">
        <v>203</v>
      </c>
      <c r="H2088" t="str">
        <f t="shared" si="32"/>
        <v>BANGLADESH</v>
      </c>
      <c r="I2088" t="s">
        <v>208</v>
      </c>
      <c r="J2088" t="s">
        <v>208</v>
      </c>
      <c r="K2088" s="5" t="s">
        <v>207</v>
      </c>
      <c r="L2088" s="5" t="s">
        <v>207</v>
      </c>
      <c r="M2088" t="s">
        <v>208</v>
      </c>
    </row>
    <row r="2089" spans="1:13" x14ac:dyDescent="0.35">
      <c r="A2089" t="s">
        <v>198</v>
      </c>
      <c r="B2089">
        <v>2850270</v>
      </c>
      <c r="C2089" t="s">
        <v>24</v>
      </c>
      <c r="D2089">
        <v>15060</v>
      </c>
      <c r="E2089" t="s">
        <v>18</v>
      </c>
      <c r="F2089" t="s">
        <v>203</v>
      </c>
      <c r="G2089" t="s">
        <v>203</v>
      </c>
      <c r="H2089" t="str">
        <f t="shared" si="32"/>
        <v>BANGLADESH</v>
      </c>
      <c r="I2089" t="s">
        <v>208</v>
      </c>
      <c r="J2089" t="s">
        <v>208</v>
      </c>
      <c r="K2089" s="5" t="s">
        <v>207</v>
      </c>
      <c r="L2089" s="5" t="s">
        <v>207</v>
      </c>
      <c r="M2089" t="s">
        <v>208</v>
      </c>
    </row>
    <row r="2090" spans="1:13" x14ac:dyDescent="0.35">
      <c r="A2090" t="s">
        <v>198</v>
      </c>
      <c r="B2090">
        <v>2850270</v>
      </c>
      <c r="C2090" t="s">
        <v>24</v>
      </c>
      <c r="D2090">
        <v>15060</v>
      </c>
      <c r="E2090" t="s">
        <v>18</v>
      </c>
      <c r="F2090" t="s">
        <v>203</v>
      </c>
      <c r="G2090" t="s">
        <v>203</v>
      </c>
      <c r="H2090" t="str">
        <f t="shared" si="32"/>
        <v>BANGLADESH</v>
      </c>
      <c r="I2090" t="s">
        <v>208</v>
      </c>
      <c r="J2090" t="s">
        <v>208</v>
      </c>
      <c r="K2090" s="5" t="s">
        <v>207</v>
      </c>
      <c r="L2090" s="5" t="s">
        <v>207</v>
      </c>
      <c r="M2090" t="s">
        <v>208</v>
      </c>
    </row>
    <row r="2091" spans="1:13" x14ac:dyDescent="0.35">
      <c r="A2091" t="s">
        <v>198</v>
      </c>
      <c r="B2091">
        <v>2850270</v>
      </c>
      <c r="C2091" t="s">
        <v>24</v>
      </c>
      <c r="D2091">
        <v>15060</v>
      </c>
      <c r="E2091" t="s">
        <v>18</v>
      </c>
      <c r="F2091" t="s">
        <v>203</v>
      </c>
      <c r="G2091" t="s">
        <v>203</v>
      </c>
      <c r="H2091" t="str">
        <f t="shared" si="32"/>
        <v>BANGLADESH</v>
      </c>
      <c r="I2091" t="s">
        <v>208</v>
      </c>
      <c r="J2091" t="s">
        <v>208</v>
      </c>
      <c r="K2091" s="5" t="s">
        <v>207</v>
      </c>
      <c r="L2091" s="5" t="s">
        <v>207</v>
      </c>
      <c r="M2091" t="s">
        <v>208</v>
      </c>
    </row>
    <row r="2092" spans="1:13" x14ac:dyDescent="0.35">
      <c r="A2092" t="s">
        <v>198</v>
      </c>
      <c r="B2092">
        <v>2850270</v>
      </c>
      <c r="C2092" t="s">
        <v>24</v>
      </c>
      <c r="D2092">
        <v>14521</v>
      </c>
      <c r="E2092" t="s">
        <v>28</v>
      </c>
      <c r="F2092" t="s">
        <v>203</v>
      </c>
      <c r="G2092" t="s">
        <v>203</v>
      </c>
      <c r="H2092" t="str">
        <f t="shared" si="32"/>
        <v>BANGLADESH</v>
      </c>
      <c r="I2092" t="s">
        <v>208</v>
      </c>
      <c r="J2092" t="s">
        <v>208</v>
      </c>
      <c r="K2092" s="5" t="s">
        <v>207</v>
      </c>
      <c r="L2092" s="5" t="s">
        <v>207</v>
      </c>
      <c r="M2092" t="s">
        <v>208</v>
      </c>
    </row>
    <row r="2093" spans="1:13" x14ac:dyDescent="0.35">
      <c r="A2093" t="s">
        <v>198</v>
      </c>
      <c r="B2093">
        <v>2850270</v>
      </c>
      <c r="C2093" t="s">
        <v>24</v>
      </c>
      <c r="D2093">
        <v>14521</v>
      </c>
      <c r="E2093" t="s">
        <v>28</v>
      </c>
      <c r="F2093" t="s">
        <v>203</v>
      </c>
      <c r="G2093" t="s">
        <v>203</v>
      </c>
      <c r="H2093" t="str">
        <f t="shared" si="32"/>
        <v>BANGLADESH</v>
      </c>
      <c r="I2093" t="s">
        <v>208</v>
      </c>
      <c r="J2093" t="s">
        <v>208</v>
      </c>
      <c r="K2093" s="5" t="s">
        <v>207</v>
      </c>
      <c r="L2093" s="5" t="s">
        <v>207</v>
      </c>
      <c r="M2093" t="s">
        <v>208</v>
      </c>
    </row>
    <row r="2094" spans="1:13" x14ac:dyDescent="0.35">
      <c r="A2094" t="s">
        <v>198</v>
      </c>
      <c r="B2094">
        <v>2850270</v>
      </c>
      <c r="C2094" t="s">
        <v>24</v>
      </c>
      <c r="D2094">
        <v>14521</v>
      </c>
      <c r="E2094" t="s">
        <v>28</v>
      </c>
      <c r="F2094" t="s">
        <v>203</v>
      </c>
      <c r="G2094" t="s">
        <v>203</v>
      </c>
      <c r="H2094" t="str">
        <f t="shared" si="32"/>
        <v>BANGLADESH</v>
      </c>
      <c r="I2094" t="s">
        <v>208</v>
      </c>
      <c r="J2094" t="s">
        <v>208</v>
      </c>
      <c r="K2094" s="5" t="s">
        <v>207</v>
      </c>
      <c r="L2094" s="5" t="s">
        <v>207</v>
      </c>
      <c r="M2094" t="s">
        <v>208</v>
      </c>
    </row>
    <row r="2095" spans="1:13" x14ac:dyDescent="0.35">
      <c r="A2095" t="s">
        <v>198</v>
      </c>
      <c r="B2095">
        <v>2850270</v>
      </c>
      <c r="C2095" t="s">
        <v>24</v>
      </c>
      <c r="D2095">
        <v>14521</v>
      </c>
      <c r="E2095" t="s">
        <v>28</v>
      </c>
      <c r="F2095" t="s">
        <v>203</v>
      </c>
      <c r="G2095" t="s">
        <v>203</v>
      </c>
      <c r="H2095" t="str">
        <f t="shared" si="32"/>
        <v>BANGLADESH</v>
      </c>
      <c r="I2095" t="s">
        <v>208</v>
      </c>
      <c r="J2095" t="s">
        <v>208</v>
      </c>
      <c r="K2095" s="5" t="s">
        <v>207</v>
      </c>
      <c r="L2095" s="5" t="s">
        <v>207</v>
      </c>
      <c r="M2095" t="s">
        <v>208</v>
      </c>
    </row>
    <row r="2096" spans="1:13" x14ac:dyDescent="0.35">
      <c r="A2096" t="s">
        <v>198</v>
      </c>
      <c r="B2096">
        <v>2850270</v>
      </c>
      <c r="C2096" t="s">
        <v>24</v>
      </c>
      <c r="D2096">
        <v>15060</v>
      </c>
      <c r="E2096" t="s">
        <v>18</v>
      </c>
      <c r="F2096" t="s">
        <v>203</v>
      </c>
      <c r="G2096" t="s">
        <v>203</v>
      </c>
      <c r="H2096" t="str">
        <f t="shared" si="32"/>
        <v>BANGLADESH</v>
      </c>
      <c r="I2096" t="s">
        <v>208</v>
      </c>
      <c r="J2096" t="s">
        <v>208</v>
      </c>
      <c r="K2096" s="5" t="s">
        <v>207</v>
      </c>
      <c r="L2096" s="5" t="s">
        <v>207</v>
      </c>
      <c r="M2096" t="s">
        <v>208</v>
      </c>
    </row>
    <row r="2097" spans="1:13" x14ac:dyDescent="0.35">
      <c r="A2097" t="s">
        <v>198</v>
      </c>
      <c r="B2097">
        <v>2850270</v>
      </c>
      <c r="C2097" t="s">
        <v>24</v>
      </c>
      <c r="D2097">
        <v>15060</v>
      </c>
      <c r="E2097" t="s">
        <v>18</v>
      </c>
      <c r="F2097" t="s">
        <v>203</v>
      </c>
      <c r="G2097" t="s">
        <v>203</v>
      </c>
      <c r="H2097" t="str">
        <f t="shared" si="32"/>
        <v>BANGLADESH</v>
      </c>
      <c r="I2097" t="s">
        <v>208</v>
      </c>
      <c r="J2097" t="s">
        <v>208</v>
      </c>
      <c r="K2097" s="5" t="s">
        <v>207</v>
      </c>
      <c r="L2097" s="5" t="s">
        <v>207</v>
      </c>
      <c r="M2097" t="s">
        <v>208</v>
      </c>
    </row>
    <row r="2098" spans="1:13" x14ac:dyDescent="0.35">
      <c r="A2098" t="s">
        <v>198</v>
      </c>
      <c r="B2098">
        <v>2850270</v>
      </c>
      <c r="C2098" t="s">
        <v>24</v>
      </c>
      <c r="D2098">
        <v>15060</v>
      </c>
      <c r="E2098" t="s">
        <v>18</v>
      </c>
      <c r="F2098" t="s">
        <v>203</v>
      </c>
      <c r="G2098" t="s">
        <v>203</v>
      </c>
      <c r="H2098" t="str">
        <f t="shared" si="32"/>
        <v>BANGLADESH</v>
      </c>
      <c r="I2098" t="s">
        <v>208</v>
      </c>
      <c r="J2098" t="s">
        <v>208</v>
      </c>
      <c r="K2098" s="5" t="s">
        <v>207</v>
      </c>
      <c r="L2098" s="5" t="s">
        <v>207</v>
      </c>
      <c r="M2098" t="s">
        <v>208</v>
      </c>
    </row>
    <row r="2099" spans="1:13" x14ac:dyDescent="0.35">
      <c r="A2099" t="s">
        <v>198</v>
      </c>
      <c r="B2099">
        <v>2850270</v>
      </c>
      <c r="C2099" t="s">
        <v>24</v>
      </c>
      <c r="D2099">
        <v>15060</v>
      </c>
      <c r="E2099" t="s">
        <v>18</v>
      </c>
      <c r="F2099" t="s">
        <v>203</v>
      </c>
      <c r="G2099" t="s">
        <v>203</v>
      </c>
      <c r="H2099" t="str">
        <f t="shared" si="32"/>
        <v>BANGLADESH</v>
      </c>
      <c r="I2099" t="s">
        <v>208</v>
      </c>
      <c r="J2099" t="s">
        <v>208</v>
      </c>
      <c r="K2099" s="5" t="s">
        <v>207</v>
      </c>
      <c r="L2099" s="5" t="s">
        <v>207</v>
      </c>
      <c r="M2099" t="s">
        <v>208</v>
      </c>
    </row>
    <row r="2100" spans="1:13" x14ac:dyDescent="0.35">
      <c r="A2100" t="s">
        <v>198</v>
      </c>
      <c r="B2100">
        <v>2850270</v>
      </c>
      <c r="C2100" t="s">
        <v>24</v>
      </c>
      <c r="D2100">
        <v>17522</v>
      </c>
      <c r="E2100" t="s">
        <v>20</v>
      </c>
      <c r="F2100" t="s">
        <v>203</v>
      </c>
      <c r="G2100" t="s">
        <v>203</v>
      </c>
      <c r="H2100" t="str">
        <f t="shared" si="32"/>
        <v>BANGLADESH</v>
      </c>
      <c r="I2100" t="s">
        <v>208</v>
      </c>
      <c r="J2100" t="s">
        <v>208</v>
      </c>
      <c r="K2100" s="5" t="s">
        <v>207</v>
      </c>
      <c r="L2100" s="5" t="s">
        <v>207</v>
      </c>
      <c r="M2100" t="s">
        <v>208</v>
      </c>
    </row>
    <row r="2101" spans="1:13" x14ac:dyDescent="0.35">
      <c r="A2101" t="s">
        <v>198</v>
      </c>
      <c r="B2101">
        <v>2850270</v>
      </c>
      <c r="C2101" t="s">
        <v>24</v>
      </c>
      <c r="D2101">
        <v>17522</v>
      </c>
      <c r="E2101" t="s">
        <v>20</v>
      </c>
      <c r="F2101" t="s">
        <v>203</v>
      </c>
      <c r="G2101" t="s">
        <v>203</v>
      </c>
      <c r="H2101" t="str">
        <f t="shared" si="32"/>
        <v>BANGLADESH</v>
      </c>
      <c r="I2101" t="s">
        <v>208</v>
      </c>
      <c r="J2101" t="s">
        <v>208</v>
      </c>
      <c r="K2101" s="5" t="s">
        <v>207</v>
      </c>
      <c r="L2101" s="5" t="s">
        <v>207</v>
      </c>
      <c r="M2101" t="s">
        <v>208</v>
      </c>
    </row>
    <row r="2102" spans="1:13" x14ac:dyDescent="0.35">
      <c r="A2102" t="s">
        <v>198</v>
      </c>
      <c r="B2102">
        <v>2850270</v>
      </c>
      <c r="C2102" t="s">
        <v>24</v>
      </c>
      <c r="D2102">
        <v>17522</v>
      </c>
      <c r="E2102" t="s">
        <v>20</v>
      </c>
      <c r="F2102" t="s">
        <v>203</v>
      </c>
      <c r="G2102" t="s">
        <v>203</v>
      </c>
      <c r="H2102" t="str">
        <f t="shared" si="32"/>
        <v>BANGLADESH</v>
      </c>
      <c r="I2102" t="s">
        <v>208</v>
      </c>
      <c r="J2102" t="s">
        <v>208</v>
      </c>
      <c r="K2102" s="5" t="s">
        <v>207</v>
      </c>
      <c r="L2102" s="5" t="s">
        <v>207</v>
      </c>
      <c r="M2102" t="s">
        <v>208</v>
      </c>
    </row>
    <row r="2103" spans="1:13" x14ac:dyDescent="0.35">
      <c r="A2103" t="s">
        <v>198</v>
      </c>
      <c r="B2103">
        <v>2850270</v>
      </c>
      <c r="C2103" t="s">
        <v>24</v>
      </c>
      <c r="D2103">
        <v>17522</v>
      </c>
      <c r="E2103" t="s">
        <v>20</v>
      </c>
      <c r="F2103" t="s">
        <v>203</v>
      </c>
      <c r="G2103" t="s">
        <v>203</v>
      </c>
      <c r="H2103" t="str">
        <f t="shared" si="32"/>
        <v>BANGLADESH</v>
      </c>
      <c r="I2103" t="s">
        <v>208</v>
      </c>
      <c r="J2103" t="s">
        <v>208</v>
      </c>
      <c r="K2103" s="5" t="s">
        <v>207</v>
      </c>
      <c r="L2103" s="5" t="s">
        <v>207</v>
      </c>
      <c r="M2103" t="s">
        <v>208</v>
      </c>
    </row>
    <row r="2104" spans="1:13" x14ac:dyDescent="0.35">
      <c r="A2104" t="s">
        <v>198</v>
      </c>
      <c r="B2104">
        <v>1850205</v>
      </c>
      <c r="C2104" t="s">
        <v>24</v>
      </c>
      <c r="D2104">
        <v>14521</v>
      </c>
      <c r="E2104" t="s">
        <v>28</v>
      </c>
      <c r="F2104" t="s">
        <v>203</v>
      </c>
      <c r="G2104" t="s">
        <v>203</v>
      </c>
      <c r="H2104" t="str">
        <f t="shared" si="32"/>
        <v>BANGLADESH</v>
      </c>
      <c r="I2104" t="s">
        <v>208</v>
      </c>
      <c r="J2104" t="s">
        <v>208</v>
      </c>
      <c r="K2104" s="5" t="s">
        <v>207</v>
      </c>
      <c r="L2104" s="5" t="s">
        <v>207</v>
      </c>
      <c r="M2104" t="s">
        <v>208</v>
      </c>
    </row>
    <row r="2105" spans="1:13" x14ac:dyDescent="0.35">
      <c r="A2105" t="s">
        <v>198</v>
      </c>
      <c r="B2105">
        <v>1850205</v>
      </c>
      <c r="C2105" t="s">
        <v>24</v>
      </c>
      <c r="D2105">
        <v>14521</v>
      </c>
      <c r="E2105" t="s">
        <v>28</v>
      </c>
      <c r="F2105" t="s">
        <v>203</v>
      </c>
      <c r="G2105" t="s">
        <v>203</v>
      </c>
      <c r="H2105" t="str">
        <f t="shared" si="32"/>
        <v>BANGLADESH</v>
      </c>
      <c r="I2105" t="s">
        <v>208</v>
      </c>
      <c r="J2105" t="s">
        <v>208</v>
      </c>
      <c r="K2105" s="5" t="s">
        <v>207</v>
      </c>
      <c r="L2105" s="5" t="s">
        <v>207</v>
      </c>
      <c r="M2105" t="s">
        <v>208</v>
      </c>
    </row>
    <row r="2106" spans="1:13" x14ac:dyDescent="0.35">
      <c r="A2106" t="s">
        <v>198</v>
      </c>
      <c r="B2106">
        <v>1850205</v>
      </c>
      <c r="C2106" t="s">
        <v>24</v>
      </c>
      <c r="D2106">
        <v>14521</v>
      </c>
      <c r="E2106" t="s">
        <v>28</v>
      </c>
      <c r="F2106" t="s">
        <v>203</v>
      </c>
      <c r="G2106" t="s">
        <v>203</v>
      </c>
      <c r="H2106" t="str">
        <f t="shared" si="32"/>
        <v>BANGLADESH</v>
      </c>
      <c r="I2106" t="s">
        <v>208</v>
      </c>
      <c r="J2106" t="s">
        <v>208</v>
      </c>
      <c r="K2106" s="5" t="s">
        <v>207</v>
      </c>
      <c r="L2106" s="5" t="s">
        <v>207</v>
      </c>
      <c r="M2106" t="s">
        <v>208</v>
      </c>
    </row>
    <row r="2107" spans="1:13" x14ac:dyDescent="0.35">
      <c r="A2107" t="s">
        <v>198</v>
      </c>
      <c r="B2107">
        <v>1850205</v>
      </c>
      <c r="C2107" t="s">
        <v>24</v>
      </c>
      <c r="D2107">
        <v>14521</v>
      </c>
      <c r="E2107" t="s">
        <v>28</v>
      </c>
      <c r="F2107" t="s">
        <v>203</v>
      </c>
      <c r="G2107" t="s">
        <v>203</v>
      </c>
      <c r="H2107" t="str">
        <f t="shared" si="32"/>
        <v>BANGLADESH</v>
      </c>
      <c r="I2107" t="s">
        <v>208</v>
      </c>
      <c r="J2107" t="s">
        <v>208</v>
      </c>
      <c r="K2107" s="5" t="s">
        <v>207</v>
      </c>
      <c r="L2107" s="5" t="s">
        <v>207</v>
      </c>
      <c r="M2107" t="s">
        <v>208</v>
      </c>
    </row>
    <row r="2108" spans="1:13" x14ac:dyDescent="0.35">
      <c r="A2108" t="s">
        <v>198</v>
      </c>
      <c r="B2108">
        <v>2850270</v>
      </c>
      <c r="C2108" t="s">
        <v>24</v>
      </c>
      <c r="D2108">
        <v>14521</v>
      </c>
      <c r="E2108" t="s">
        <v>28</v>
      </c>
      <c r="F2108" t="s">
        <v>203</v>
      </c>
      <c r="G2108" t="s">
        <v>203</v>
      </c>
      <c r="H2108" t="str">
        <f t="shared" si="32"/>
        <v>BANGLADESH</v>
      </c>
      <c r="I2108" t="s">
        <v>208</v>
      </c>
      <c r="J2108" t="s">
        <v>208</v>
      </c>
      <c r="K2108" s="5" t="s">
        <v>207</v>
      </c>
      <c r="L2108" s="5" t="s">
        <v>207</v>
      </c>
      <c r="M2108" t="s">
        <v>208</v>
      </c>
    </row>
    <row r="2109" spans="1:13" x14ac:dyDescent="0.35">
      <c r="A2109" t="s">
        <v>198</v>
      </c>
      <c r="B2109">
        <v>2850270</v>
      </c>
      <c r="C2109" t="s">
        <v>24</v>
      </c>
      <c r="D2109">
        <v>14521</v>
      </c>
      <c r="E2109" t="s">
        <v>28</v>
      </c>
      <c r="F2109" t="s">
        <v>203</v>
      </c>
      <c r="G2109" t="s">
        <v>203</v>
      </c>
      <c r="H2109" t="str">
        <f t="shared" si="32"/>
        <v>BANGLADESH</v>
      </c>
      <c r="I2109" t="s">
        <v>208</v>
      </c>
      <c r="J2109" t="s">
        <v>208</v>
      </c>
      <c r="K2109" s="5" t="s">
        <v>207</v>
      </c>
      <c r="L2109" s="5" t="s">
        <v>207</v>
      </c>
      <c r="M2109" t="s">
        <v>208</v>
      </c>
    </row>
    <row r="2110" spans="1:13" x14ac:dyDescent="0.35">
      <c r="A2110" t="s">
        <v>198</v>
      </c>
      <c r="B2110">
        <v>2850270</v>
      </c>
      <c r="C2110" t="s">
        <v>24</v>
      </c>
      <c r="D2110">
        <v>14521</v>
      </c>
      <c r="E2110" t="s">
        <v>28</v>
      </c>
      <c r="F2110" t="s">
        <v>203</v>
      </c>
      <c r="G2110" t="s">
        <v>203</v>
      </c>
      <c r="H2110" t="str">
        <f t="shared" si="32"/>
        <v>BANGLADESH</v>
      </c>
      <c r="I2110" t="s">
        <v>208</v>
      </c>
      <c r="J2110" t="s">
        <v>208</v>
      </c>
      <c r="K2110" s="5" t="s">
        <v>207</v>
      </c>
      <c r="L2110" s="5" t="s">
        <v>207</v>
      </c>
      <c r="M2110" t="s">
        <v>208</v>
      </c>
    </row>
    <row r="2111" spans="1:13" x14ac:dyDescent="0.35">
      <c r="A2111" t="s">
        <v>198</v>
      </c>
      <c r="B2111">
        <v>2850270</v>
      </c>
      <c r="C2111" t="s">
        <v>24</v>
      </c>
      <c r="D2111">
        <v>14521</v>
      </c>
      <c r="E2111" t="s">
        <v>28</v>
      </c>
      <c r="F2111" t="s">
        <v>203</v>
      </c>
      <c r="G2111" t="s">
        <v>203</v>
      </c>
      <c r="H2111" t="str">
        <f t="shared" si="32"/>
        <v>BANGLADESH</v>
      </c>
      <c r="I2111" t="s">
        <v>208</v>
      </c>
      <c r="J2111" t="s">
        <v>208</v>
      </c>
      <c r="K2111" s="5" t="s">
        <v>207</v>
      </c>
      <c r="L2111" s="5" t="s">
        <v>207</v>
      </c>
      <c r="M2111" t="s">
        <v>208</v>
      </c>
    </row>
    <row r="2112" spans="1:13" x14ac:dyDescent="0.35">
      <c r="A2112" t="s">
        <v>198</v>
      </c>
      <c r="B2112">
        <v>2850270</v>
      </c>
      <c r="C2112" t="s">
        <v>24</v>
      </c>
      <c r="D2112">
        <v>14521</v>
      </c>
      <c r="E2112" t="s">
        <v>28</v>
      </c>
      <c r="F2112" t="s">
        <v>203</v>
      </c>
      <c r="G2112" t="s">
        <v>203</v>
      </c>
      <c r="H2112" t="str">
        <f t="shared" si="32"/>
        <v>BANGLADESH</v>
      </c>
      <c r="I2112" t="s">
        <v>208</v>
      </c>
      <c r="J2112" t="s">
        <v>208</v>
      </c>
      <c r="K2112" s="5" t="s">
        <v>207</v>
      </c>
      <c r="L2112" s="5" t="s">
        <v>207</v>
      </c>
      <c r="M2112" t="s">
        <v>208</v>
      </c>
    </row>
    <row r="2113" spans="1:13" x14ac:dyDescent="0.35">
      <c r="A2113" t="s">
        <v>198</v>
      </c>
      <c r="B2113">
        <v>2850270</v>
      </c>
      <c r="C2113" t="s">
        <v>24</v>
      </c>
      <c r="D2113">
        <v>15060</v>
      </c>
      <c r="E2113" t="s">
        <v>18</v>
      </c>
      <c r="F2113" t="s">
        <v>203</v>
      </c>
      <c r="G2113" t="s">
        <v>203</v>
      </c>
      <c r="H2113" t="str">
        <f t="shared" si="32"/>
        <v>BANGLADESH</v>
      </c>
      <c r="I2113" t="s">
        <v>208</v>
      </c>
      <c r="J2113" t="s">
        <v>208</v>
      </c>
      <c r="K2113" s="5" t="s">
        <v>207</v>
      </c>
      <c r="L2113" s="5" t="s">
        <v>207</v>
      </c>
      <c r="M2113" t="s">
        <v>208</v>
      </c>
    </row>
    <row r="2114" spans="1:13" x14ac:dyDescent="0.35">
      <c r="A2114" t="s">
        <v>198</v>
      </c>
      <c r="B2114">
        <v>2850270</v>
      </c>
      <c r="C2114" t="s">
        <v>24</v>
      </c>
      <c r="D2114">
        <v>15060</v>
      </c>
      <c r="E2114" t="s">
        <v>18</v>
      </c>
      <c r="F2114" t="s">
        <v>203</v>
      </c>
      <c r="G2114" t="s">
        <v>203</v>
      </c>
      <c r="H2114" t="str">
        <f t="shared" ref="H2114:H2177" si="33">G2114</f>
        <v>BANGLADESH</v>
      </c>
      <c r="I2114" t="s">
        <v>208</v>
      </c>
      <c r="J2114" t="s">
        <v>208</v>
      </c>
      <c r="K2114" s="5" t="s">
        <v>207</v>
      </c>
      <c r="L2114" s="5" t="s">
        <v>207</v>
      </c>
      <c r="M2114" t="s">
        <v>208</v>
      </c>
    </row>
    <row r="2115" spans="1:13" x14ac:dyDescent="0.35">
      <c r="A2115" t="s">
        <v>198</v>
      </c>
      <c r="B2115">
        <v>2850270</v>
      </c>
      <c r="C2115" t="s">
        <v>24</v>
      </c>
      <c r="D2115">
        <v>15060</v>
      </c>
      <c r="E2115" t="s">
        <v>18</v>
      </c>
      <c r="F2115" t="s">
        <v>203</v>
      </c>
      <c r="G2115" t="s">
        <v>203</v>
      </c>
      <c r="H2115" t="str">
        <f t="shared" si="33"/>
        <v>BANGLADESH</v>
      </c>
      <c r="I2115" t="s">
        <v>208</v>
      </c>
      <c r="J2115" t="s">
        <v>208</v>
      </c>
      <c r="K2115" s="5" t="s">
        <v>207</v>
      </c>
      <c r="L2115" s="5" t="s">
        <v>207</v>
      </c>
      <c r="M2115" t="s">
        <v>208</v>
      </c>
    </row>
    <row r="2116" spans="1:13" x14ac:dyDescent="0.35">
      <c r="A2116" t="s">
        <v>198</v>
      </c>
      <c r="B2116">
        <v>2850270</v>
      </c>
      <c r="C2116" t="s">
        <v>24</v>
      </c>
      <c r="D2116">
        <v>15060</v>
      </c>
      <c r="E2116" t="s">
        <v>18</v>
      </c>
      <c r="F2116" t="s">
        <v>203</v>
      </c>
      <c r="G2116" t="s">
        <v>203</v>
      </c>
      <c r="H2116" t="str">
        <f t="shared" si="33"/>
        <v>BANGLADESH</v>
      </c>
      <c r="I2116" t="s">
        <v>208</v>
      </c>
      <c r="J2116" t="s">
        <v>208</v>
      </c>
      <c r="K2116" s="5" t="s">
        <v>207</v>
      </c>
      <c r="L2116" s="5" t="s">
        <v>207</v>
      </c>
      <c r="M2116" t="s">
        <v>208</v>
      </c>
    </row>
    <row r="2117" spans="1:13" x14ac:dyDescent="0.35">
      <c r="A2117" t="s">
        <v>198</v>
      </c>
      <c r="B2117">
        <v>2850270</v>
      </c>
      <c r="C2117" t="s">
        <v>24</v>
      </c>
      <c r="D2117">
        <v>15060</v>
      </c>
      <c r="E2117" t="s">
        <v>18</v>
      </c>
      <c r="F2117" t="s">
        <v>203</v>
      </c>
      <c r="G2117" t="s">
        <v>203</v>
      </c>
      <c r="H2117" t="str">
        <f t="shared" si="33"/>
        <v>BANGLADESH</v>
      </c>
      <c r="I2117" t="s">
        <v>208</v>
      </c>
      <c r="J2117" t="s">
        <v>208</v>
      </c>
      <c r="K2117" s="5" t="s">
        <v>207</v>
      </c>
      <c r="L2117" s="5" t="s">
        <v>207</v>
      </c>
      <c r="M2117" t="s">
        <v>208</v>
      </c>
    </row>
    <row r="2118" spans="1:13" x14ac:dyDescent="0.35">
      <c r="A2118" t="s">
        <v>198</v>
      </c>
      <c r="B2118">
        <v>2850270</v>
      </c>
      <c r="C2118" t="s">
        <v>24</v>
      </c>
      <c r="D2118">
        <v>17522</v>
      </c>
      <c r="E2118" t="s">
        <v>20</v>
      </c>
      <c r="F2118" t="s">
        <v>203</v>
      </c>
      <c r="G2118" t="s">
        <v>203</v>
      </c>
      <c r="H2118" t="str">
        <f t="shared" si="33"/>
        <v>BANGLADESH</v>
      </c>
      <c r="I2118" t="s">
        <v>208</v>
      </c>
      <c r="J2118" t="s">
        <v>208</v>
      </c>
      <c r="K2118" s="5" t="s">
        <v>207</v>
      </c>
      <c r="L2118" s="5" t="s">
        <v>207</v>
      </c>
      <c r="M2118" t="s">
        <v>208</v>
      </c>
    </row>
    <row r="2119" spans="1:13" x14ac:dyDescent="0.35">
      <c r="A2119" t="s">
        <v>198</v>
      </c>
      <c r="B2119">
        <v>2850270</v>
      </c>
      <c r="C2119" t="s">
        <v>24</v>
      </c>
      <c r="D2119">
        <v>17522</v>
      </c>
      <c r="E2119" t="s">
        <v>20</v>
      </c>
      <c r="F2119" t="s">
        <v>203</v>
      </c>
      <c r="G2119" t="s">
        <v>203</v>
      </c>
      <c r="H2119" t="str">
        <f t="shared" si="33"/>
        <v>BANGLADESH</v>
      </c>
      <c r="I2119" t="s">
        <v>208</v>
      </c>
      <c r="J2119" t="s">
        <v>208</v>
      </c>
      <c r="K2119" s="5" t="s">
        <v>207</v>
      </c>
      <c r="L2119" s="5" t="s">
        <v>207</v>
      </c>
      <c r="M2119" t="s">
        <v>208</v>
      </c>
    </row>
    <row r="2120" spans="1:13" x14ac:dyDescent="0.35">
      <c r="A2120" t="s">
        <v>198</v>
      </c>
      <c r="B2120">
        <v>2850270</v>
      </c>
      <c r="C2120" t="s">
        <v>24</v>
      </c>
      <c r="D2120">
        <v>17522</v>
      </c>
      <c r="E2120" t="s">
        <v>20</v>
      </c>
      <c r="F2120" t="s">
        <v>203</v>
      </c>
      <c r="G2120" t="s">
        <v>203</v>
      </c>
      <c r="H2120" t="str">
        <f t="shared" si="33"/>
        <v>BANGLADESH</v>
      </c>
      <c r="I2120" t="s">
        <v>208</v>
      </c>
      <c r="J2120" t="s">
        <v>208</v>
      </c>
      <c r="K2120" s="5" t="s">
        <v>207</v>
      </c>
      <c r="L2120" s="5" t="s">
        <v>207</v>
      </c>
      <c r="M2120" t="s">
        <v>208</v>
      </c>
    </row>
    <row r="2121" spans="1:13" x14ac:dyDescent="0.35">
      <c r="A2121" t="s">
        <v>198</v>
      </c>
      <c r="B2121">
        <v>2850270</v>
      </c>
      <c r="C2121" t="s">
        <v>24</v>
      </c>
      <c r="D2121">
        <v>17522</v>
      </c>
      <c r="E2121" t="s">
        <v>20</v>
      </c>
      <c r="F2121" t="s">
        <v>203</v>
      </c>
      <c r="G2121" t="s">
        <v>203</v>
      </c>
      <c r="H2121" t="str">
        <f t="shared" si="33"/>
        <v>BANGLADESH</v>
      </c>
      <c r="I2121" t="s">
        <v>208</v>
      </c>
      <c r="J2121" t="s">
        <v>208</v>
      </c>
      <c r="K2121" s="5" t="s">
        <v>207</v>
      </c>
      <c r="L2121" s="5" t="s">
        <v>207</v>
      </c>
      <c r="M2121" t="s">
        <v>208</v>
      </c>
    </row>
    <row r="2122" spans="1:13" x14ac:dyDescent="0.35">
      <c r="A2122" t="s">
        <v>198</v>
      </c>
      <c r="B2122">
        <v>2850270</v>
      </c>
      <c r="C2122" t="s">
        <v>24</v>
      </c>
      <c r="D2122">
        <v>17522</v>
      </c>
      <c r="E2122" t="s">
        <v>20</v>
      </c>
      <c r="F2122" t="s">
        <v>203</v>
      </c>
      <c r="G2122" t="s">
        <v>203</v>
      </c>
      <c r="H2122" t="str">
        <f t="shared" si="33"/>
        <v>BANGLADESH</v>
      </c>
      <c r="I2122" t="s">
        <v>208</v>
      </c>
      <c r="J2122" t="s">
        <v>208</v>
      </c>
      <c r="K2122" s="5" t="s">
        <v>207</v>
      </c>
      <c r="L2122" s="5" t="s">
        <v>207</v>
      </c>
      <c r="M2122" t="s">
        <v>208</v>
      </c>
    </row>
    <row r="2123" spans="1:13" x14ac:dyDescent="0.35">
      <c r="A2123" t="s">
        <v>198</v>
      </c>
      <c r="B2123">
        <v>2850270</v>
      </c>
      <c r="C2123" t="s">
        <v>24</v>
      </c>
      <c r="D2123">
        <v>17522</v>
      </c>
      <c r="E2123" t="s">
        <v>20</v>
      </c>
      <c r="F2123" t="s">
        <v>203</v>
      </c>
      <c r="G2123" t="s">
        <v>203</v>
      </c>
      <c r="H2123" t="str">
        <f t="shared" si="33"/>
        <v>BANGLADESH</v>
      </c>
      <c r="I2123" t="s">
        <v>208</v>
      </c>
      <c r="J2123" t="s">
        <v>208</v>
      </c>
      <c r="K2123" s="5" t="s">
        <v>207</v>
      </c>
      <c r="L2123" s="5" t="s">
        <v>207</v>
      </c>
      <c r="M2123" t="s">
        <v>208</v>
      </c>
    </row>
    <row r="2124" spans="1:13" x14ac:dyDescent="0.35">
      <c r="A2124" t="s">
        <v>198</v>
      </c>
      <c r="B2124">
        <v>2850270</v>
      </c>
      <c r="C2124" t="s">
        <v>24</v>
      </c>
      <c r="D2124">
        <v>17522</v>
      </c>
      <c r="E2124" t="s">
        <v>20</v>
      </c>
      <c r="F2124" t="s">
        <v>203</v>
      </c>
      <c r="G2124" t="s">
        <v>203</v>
      </c>
      <c r="H2124" t="str">
        <f t="shared" si="33"/>
        <v>BANGLADESH</v>
      </c>
      <c r="I2124" t="s">
        <v>208</v>
      </c>
      <c r="J2124" t="s">
        <v>208</v>
      </c>
      <c r="K2124" s="5" t="s">
        <v>207</v>
      </c>
      <c r="L2124" s="5" t="s">
        <v>207</v>
      </c>
      <c r="M2124" t="s">
        <v>208</v>
      </c>
    </row>
    <row r="2125" spans="1:13" x14ac:dyDescent="0.35">
      <c r="A2125" t="s">
        <v>198</v>
      </c>
      <c r="B2125">
        <v>2850270</v>
      </c>
      <c r="C2125" t="s">
        <v>24</v>
      </c>
      <c r="D2125">
        <v>17522</v>
      </c>
      <c r="E2125" t="s">
        <v>20</v>
      </c>
      <c r="F2125" t="s">
        <v>203</v>
      </c>
      <c r="G2125" t="s">
        <v>203</v>
      </c>
      <c r="H2125" t="str">
        <f t="shared" si="33"/>
        <v>BANGLADESH</v>
      </c>
      <c r="I2125" t="s">
        <v>208</v>
      </c>
      <c r="J2125" t="s">
        <v>208</v>
      </c>
      <c r="K2125" s="5" t="s">
        <v>207</v>
      </c>
      <c r="L2125" s="5" t="s">
        <v>207</v>
      </c>
      <c r="M2125" t="s">
        <v>208</v>
      </c>
    </row>
    <row r="2126" spans="1:13" x14ac:dyDescent="0.35">
      <c r="A2126" t="s">
        <v>198</v>
      </c>
      <c r="B2126">
        <v>2850270</v>
      </c>
      <c r="C2126" t="s">
        <v>24</v>
      </c>
      <c r="D2126">
        <v>17522</v>
      </c>
      <c r="E2126" t="s">
        <v>20</v>
      </c>
      <c r="F2126" t="s">
        <v>203</v>
      </c>
      <c r="G2126" t="s">
        <v>203</v>
      </c>
      <c r="H2126" t="str">
        <f t="shared" si="33"/>
        <v>BANGLADESH</v>
      </c>
      <c r="I2126" t="s">
        <v>208</v>
      </c>
      <c r="J2126" t="s">
        <v>208</v>
      </c>
      <c r="K2126" s="5" t="s">
        <v>207</v>
      </c>
      <c r="L2126" s="5" t="s">
        <v>207</v>
      </c>
      <c r="M2126" t="s">
        <v>208</v>
      </c>
    </row>
    <row r="2127" spans="1:13" x14ac:dyDescent="0.35">
      <c r="A2127" t="s">
        <v>198</v>
      </c>
      <c r="B2127">
        <v>2850270</v>
      </c>
      <c r="C2127" t="s">
        <v>24</v>
      </c>
      <c r="D2127">
        <v>15060</v>
      </c>
      <c r="E2127" t="s">
        <v>18</v>
      </c>
      <c r="F2127" t="s">
        <v>203</v>
      </c>
      <c r="G2127" t="s">
        <v>203</v>
      </c>
      <c r="H2127" t="str">
        <f t="shared" si="33"/>
        <v>BANGLADESH</v>
      </c>
      <c r="I2127" t="s">
        <v>208</v>
      </c>
      <c r="J2127" t="s">
        <v>208</v>
      </c>
      <c r="K2127" s="5" t="s">
        <v>207</v>
      </c>
      <c r="L2127" s="5" t="s">
        <v>207</v>
      </c>
      <c r="M2127" t="s">
        <v>208</v>
      </c>
    </row>
    <row r="2128" spans="1:13" x14ac:dyDescent="0.35">
      <c r="A2128" t="s">
        <v>198</v>
      </c>
      <c r="B2128">
        <v>2850270</v>
      </c>
      <c r="C2128" t="s">
        <v>24</v>
      </c>
      <c r="D2128">
        <v>15060</v>
      </c>
      <c r="E2128" t="s">
        <v>18</v>
      </c>
      <c r="F2128" t="s">
        <v>203</v>
      </c>
      <c r="G2128" t="s">
        <v>203</v>
      </c>
      <c r="H2128" t="str">
        <f t="shared" si="33"/>
        <v>BANGLADESH</v>
      </c>
      <c r="I2128" t="s">
        <v>208</v>
      </c>
      <c r="J2128" t="s">
        <v>208</v>
      </c>
      <c r="K2128" s="5" t="s">
        <v>207</v>
      </c>
      <c r="L2128" s="5" t="s">
        <v>207</v>
      </c>
      <c r="M2128" t="s">
        <v>208</v>
      </c>
    </row>
    <row r="2129" spans="1:13" x14ac:dyDescent="0.35">
      <c r="A2129" t="s">
        <v>198</v>
      </c>
      <c r="B2129">
        <v>2850270</v>
      </c>
      <c r="C2129" t="s">
        <v>24</v>
      </c>
      <c r="D2129">
        <v>15060</v>
      </c>
      <c r="E2129" t="s">
        <v>18</v>
      </c>
      <c r="F2129" t="s">
        <v>203</v>
      </c>
      <c r="G2129" t="s">
        <v>203</v>
      </c>
      <c r="H2129" t="str">
        <f t="shared" si="33"/>
        <v>BANGLADESH</v>
      </c>
      <c r="I2129" t="s">
        <v>208</v>
      </c>
      <c r="J2129" t="s">
        <v>208</v>
      </c>
      <c r="K2129" s="5" t="s">
        <v>207</v>
      </c>
      <c r="L2129" s="5" t="s">
        <v>207</v>
      </c>
      <c r="M2129" t="s">
        <v>208</v>
      </c>
    </row>
    <row r="2130" spans="1:13" x14ac:dyDescent="0.35">
      <c r="A2130" t="s">
        <v>198</v>
      </c>
      <c r="B2130">
        <v>2850270</v>
      </c>
      <c r="C2130" t="s">
        <v>24</v>
      </c>
      <c r="D2130">
        <v>15060</v>
      </c>
      <c r="E2130" t="s">
        <v>18</v>
      </c>
      <c r="F2130" t="s">
        <v>203</v>
      </c>
      <c r="G2130" t="s">
        <v>203</v>
      </c>
      <c r="H2130" t="str">
        <f t="shared" si="33"/>
        <v>BANGLADESH</v>
      </c>
      <c r="I2130" t="s">
        <v>208</v>
      </c>
      <c r="J2130" t="s">
        <v>208</v>
      </c>
      <c r="K2130" s="5" t="s">
        <v>207</v>
      </c>
      <c r="L2130" s="5" t="s">
        <v>207</v>
      </c>
      <c r="M2130" t="s">
        <v>208</v>
      </c>
    </row>
    <row r="2131" spans="1:13" x14ac:dyDescent="0.35">
      <c r="A2131" t="s">
        <v>198</v>
      </c>
      <c r="B2131">
        <v>2850270</v>
      </c>
      <c r="C2131" t="s">
        <v>24</v>
      </c>
      <c r="D2131">
        <v>17522</v>
      </c>
      <c r="E2131" t="s">
        <v>20</v>
      </c>
      <c r="F2131" t="s">
        <v>203</v>
      </c>
      <c r="G2131" t="s">
        <v>203</v>
      </c>
      <c r="H2131" t="str">
        <f t="shared" si="33"/>
        <v>BANGLADESH</v>
      </c>
      <c r="I2131" t="s">
        <v>208</v>
      </c>
      <c r="J2131" t="s">
        <v>208</v>
      </c>
      <c r="K2131" s="5" t="s">
        <v>207</v>
      </c>
      <c r="L2131" s="5" t="s">
        <v>207</v>
      </c>
      <c r="M2131" t="s">
        <v>208</v>
      </c>
    </row>
    <row r="2132" spans="1:13" x14ac:dyDescent="0.35">
      <c r="A2132" t="s">
        <v>198</v>
      </c>
      <c r="B2132">
        <v>2850270</v>
      </c>
      <c r="C2132" t="s">
        <v>24</v>
      </c>
      <c r="D2132">
        <v>17522</v>
      </c>
      <c r="E2132" t="s">
        <v>20</v>
      </c>
      <c r="F2132" t="s">
        <v>203</v>
      </c>
      <c r="G2132" t="s">
        <v>203</v>
      </c>
      <c r="H2132" t="str">
        <f t="shared" si="33"/>
        <v>BANGLADESH</v>
      </c>
      <c r="I2132" t="s">
        <v>208</v>
      </c>
      <c r="J2132" t="s">
        <v>208</v>
      </c>
      <c r="K2132" s="5" t="s">
        <v>207</v>
      </c>
      <c r="L2132" s="5" t="s">
        <v>207</v>
      </c>
      <c r="M2132" t="s">
        <v>208</v>
      </c>
    </row>
    <row r="2133" spans="1:13" x14ac:dyDescent="0.35">
      <c r="A2133" t="s">
        <v>198</v>
      </c>
      <c r="B2133">
        <v>2850270</v>
      </c>
      <c r="C2133" t="s">
        <v>24</v>
      </c>
      <c r="D2133">
        <v>17522</v>
      </c>
      <c r="E2133" t="s">
        <v>20</v>
      </c>
      <c r="F2133" t="s">
        <v>203</v>
      </c>
      <c r="G2133" t="s">
        <v>203</v>
      </c>
      <c r="H2133" t="str">
        <f t="shared" si="33"/>
        <v>BANGLADESH</v>
      </c>
      <c r="I2133" t="s">
        <v>208</v>
      </c>
      <c r="J2133" t="s">
        <v>208</v>
      </c>
      <c r="K2133" s="5" t="s">
        <v>207</v>
      </c>
      <c r="L2133" s="5" t="s">
        <v>207</v>
      </c>
      <c r="M2133" t="s">
        <v>208</v>
      </c>
    </row>
    <row r="2134" spans="1:13" x14ac:dyDescent="0.35">
      <c r="A2134" t="s">
        <v>198</v>
      </c>
      <c r="B2134">
        <v>2850270</v>
      </c>
      <c r="C2134" t="s">
        <v>24</v>
      </c>
      <c r="D2134">
        <v>17522</v>
      </c>
      <c r="E2134" t="s">
        <v>20</v>
      </c>
      <c r="F2134" t="s">
        <v>203</v>
      </c>
      <c r="G2134" t="s">
        <v>203</v>
      </c>
      <c r="H2134" t="str">
        <f t="shared" si="33"/>
        <v>BANGLADESH</v>
      </c>
      <c r="I2134" t="s">
        <v>208</v>
      </c>
      <c r="J2134" t="s">
        <v>208</v>
      </c>
      <c r="K2134" s="5" t="s">
        <v>207</v>
      </c>
      <c r="L2134" s="5" t="s">
        <v>207</v>
      </c>
      <c r="M2134" t="s">
        <v>208</v>
      </c>
    </row>
    <row r="2135" spans="1:13" x14ac:dyDescent="0.35">
      <c r="A2135" t="s">
        <v>198</v>
      </c>
      <c r="B2135">
        <v>2850270</v>
      </c>
      <c r="C2135" t="s">
        <v>24</v>
      </c>
      <c r="D2135">
        <v>17522</v>
      </c>
      <c r="E2135" t="s">
        <v>20</v>
      </c>
      <c r="F2135" t="s">
        <v>203</v>
      </c>
      <c r="G2135" t="s">
        <v>202</v>
      </c>
      <c r="H2135" t="str">
        <f t="shared" si="33"/>
        <v>CHINA</v>
      </c>
      <c r="I2135" t="s">
        <v>208</v>
      </c>
      <c r="J2135" t="s">
        <v>208</v>
      </c>
      <c r="K2135" s="5" t="s">
        <v>207</v>
      </c>
      <c r="L2135" s="5" t="s">
        <v>207</v>
      </c>
      <c r="M2135" t="s">
        <v>208</v>
      </c>
    </row>
    <row r="2136" spans="1:13" x14ac:dyDescent="0.35">
      <c r="A2136" t="s">
        <v>198</v>
      </c>
      <c r="B2136">
        <v>2850270</v>
      </c>
      <c r="C2136" t="s">
        <v>24</v>
      </c>
      <c r="D2136">
        <v>15060</v>
      </c>
      <c r="E2136" t="s">
        <v>18</v>
      </c>
      <c r="F2136" t="s">
        <v>203</v>
      </c>
      <c r="G2136" t="s">
        <v>203</v>
      </c>
      <c r="H2136" t="str">
        <f t="shared" si="33"/>
        <v>BANGLADESH</v>
      </c>
      <c r="I2136" t="s">
        <v>208</v>
      </c>
      <c r="J2136" t="s">
        <v>208</v>
      </c>
      <c r="K2136" s="5" t="s">
        <v>207</v>
      </c>
      <c r="L2136" s="5" t="s">
        <v>207</v>
      </c>
      <c r="M2136" t="s">
        <v>208</v>
      </c>
    </row>
    <row r="2137" spans="1:13" x14ac:dyDescent="0.35">
      <c r="A2137" t="s">
        <v>198</v>
      </c>
      <c r="B2137">
        <v>2850270</v>
      </c>
      <c r="C2137" t="s">
        <v>24</v>
      </c>
      <c r="D2137">
        <v>15060</v>
      </c>
      <c r="E2137" t="s">
        <v>18</v>
      </c>
      <c r="F2137" t="s">
        <v>203</v>
      </c>
      <c r="G2137" t="s">
        <v>203</v>
      </c>
      <c r="H2137" t="str">
        <f t="shared" si="33"/>
        <v>BANGLADESH</v>
      </c>
      <c r="I2137" t="s">
        <v>208</v>
      </c>
      <c r="J2137" t="s">
        <v>208</v>
      </c>
      <c r="K2137" s="5" t="s">
        <v>207</v>
      </c>
      <c r="L2137" s="5" t="s">
        <v>207</v>
      </c>
      <c r="M2137" t="s">
        <v>208</v>
      </c>
    </row>
    <row r="2138" spans="1:13" x14ac:dyDescent="0.35">
      <c r="A2138" t="s">
        <v>198</v>
      </c>
      <c r="B2138">
        <v>2850270</v>
      </c>
      <c r="C2138" t="s">
        <v>24</v>
      </c>
      <c r="D2138">
        <v>15060</v>
      </c>
      <c r="E2138" t="s">
        <v>18</v>
      </c>
      <c r="F2138" t="s">
        <v>203</v>
      </c>
      <c r="G2138" t="s">
        <v>203</v>
      </c>
      <c r="H2138" t="str">
        <f t="shared" si="33"/>
        <v>BANGLADESH</v>
      </c>
      <c r="I2138" t="s">
        <v>208</v>
      </c>
      <c r="J2138" t="s">
        <v>208</v>
      </c>
      <c r="K2138" s="5" t="s">
        <v>207</v>
      </c>
      <c r="L2138" s="5" t="s">
        <v>207</v>
      </c>
      <c r="M2138" t="s">
        <v>208</v>
      </c>
    </row>
    <row r="2139" spans="1:13" x14ac:dyDescent="0.35">
      <c r="A2139" t="s">
        <v>198</v>
      </c>
      <c r="B2139">
        <v>2850270</v>
      </c>
      <c r="C2139" t="s">
        <v>24</v>
      </c>
      <c r="D2139">
        <v>15060</v>
      </c>
      <c r="E2139" t="s">
        <v>18</v>
      </c>
      <c r="F2139" t="s">
        <v>203</v>
      </c>
      <c r="G2139" t="s">
        <v>203</v>
      </c>
      <c r="H2139" t="str">
        <f t="shared" si="33"/>
        <v>BANGLADESH</v>
      </c>
      <c r="I2139" t="s">
        <v>208</v>
      </c>
      <c r="J2139" t="s">
        <v>208</v>
      </c>
      <c r="K2139" s="5" t="s">
        <v>207</v>
      </c>
      <c r="L2139" s="5" t="s">
        <v>207</v>
      </c>
      <c r="M2139" t="s">
        <v>208</v>
      </c>
    </row>
    <row r="2140" spans="1:13" x14ac:dyDescent="0.35">
      <c r="A2140" t="s">
        <v>198</v>
      </c>
      <c r="B2140">
        <v>2850270</v>
      </c>
      <c r="C2140" t="s">
        <v>24</v>
      </c>
      <c r="D2140">
        <v>15060</v>
      </c>
      <c r="E2140" t="s">
        <v>18</v>
      </c>
      <c r="F2140" t="s">
        <v>203</v>
      </c>
      <c r="G2140" t="s">
        <v>203</v>
      </c>
      <c r="H2140" t="str">
        <f t="shared" si="33"/>
        <v>BANGLADESH</v>
      </c>
      <c r="I2140" t="s">
        <v>208</v>
      </c>
      <c r="J2140" t="s">
        <v>208</v>
      </c>
      <c r="K2140" s="5" t="s">
        <v>207</v>
      </c>
      <c r="L2140" s="5" t="s">
        <v>207</v>
      </c>
      <c r="M2140" t="s">
        <v>208</v>
      </c>
    </row>
    <row r="2141" spans="1:13" x14ac:dyDescent="0.35">
      <c r="A2141" t="s">
        <v>198</v>
      </c>
      <c r="B2141">
        <v>2850270</v>
      </c>
      <c r="C2141" t="s">
        <v>24</v>
      </c>
      <c r="D2141">
        <v>15060</v>
      </c>
      <c r="E2141" t="s">
        <v>18</v>
      </c>
      <c r="F2141" t="s">
        <v>203</v>
      </c>
      <c r="G2141" t="s">
        <v>203</v>
      </c>
      <c r="H2141" t="str">
        <f t="shared" si="33"/>
        <v>BANGLADESH</v>
      </c>
      <c r="I2141" t="s">
        <v>208</v>
      </c>
      <c r="J2141" t="s">
        <v>208</v>
      </c>
      <c r="K2141" s="5" t="s">
        <v>207</v>
      </c>
      <c r="L2141" s="5" t="s">
        <v>207</v>
      </c>
      <c r="M2141" t="s">
        <v>208</v>
      </c>
    </row>
    <row r="2142" spans="1:13" x14ac:dyDescent="0.35">
      <c r="A2142" t="s">
        <v>198</v>
      </c>
      <c r="B2142">
        <v>1850205</v>
      </c>
      <c r="C2142" t="s">
        <v>24</v>
      </c>
      <c r="D2142">
        <v>17522</v>
      </c>
      <c r="E2142" t="s">
        <v>20</v>
      </c>
      <c r="F2142" t="s">
        <v>203</v>
      </c>
      <c r="G2142" t="s">
        <v>203</v>
      </c>
      <c r="H2142" t="str">
        <f t="shared" si="33"/>
        <v>BANGLADESH</v>
      </c>
      <c r="I2142" t="s">
        <v>208</v>
      </c>
      <c r="J2142" t="s">
        <v>208</v>
      </c>
      <c r="K2142" s="5" t="s">
        <v>207</v>
      </c>
      <c r="L2142" s="5" t="s">
        <v>207</v>
      </c>
      <c r="M2142" t="s">
        <v>208</v>
      </c>
    </row>
    <row r="2143" spans="1:13" x14ac:dyDescent="0.35">
      <c r="A2143" t="s">
        <v>198</v>
      </c>
      <c r="B2143">
        <v>1850205</v>
      </c>
      <c r="C2143" t="s">
        <v>24</v>
      </c>
      <c r="D2143">
        <v>17522</v>
      </c>
      <c r="E2143" t="s">
        <v>20</v>
      </c>
      <c r="F2143" t="s">
        <v>203</v>
      </c>
      <c r="G2143" t="s">
        <v>203</v>
      </c>
      <c r="H2143" t="str">
        <f t="shared" si="33"/>
        <v>BANGLADESH</v>
      </c>
      <c r="I2143" t="s">
        <v>208</v>
      </c>
      <c r="J2143" t="s">
        <v>208</v>
      </c>
      <c r="K2143" s="5" t="s">
        <v>207</v>
      </c>
      <c r="L2143" s="5" t="s">
        <v>207</v>
      </c>
      <c r="M2143" t="s">
        <v>208</v>
      </c>
    </row>
    <row r="2144" spans="1:13" x14ac:dyDescent="0.35">
      <c r="A2144" t="s">
        <v>198</v>
      </c>
      <c r="B2144">
        <v>1850205</v>
      </c>
      <c r="C2144" t="s">
        <v>24</v>
      </c>
      <c r="D2144">
        <v>17522</v>
      </c>
      <c r="E2144" t="s">
        <v>20</v>
      </c>
      <c r="F2144" t="s">
        <v>203</v>
      </c>
      <c r="G2144" t="s">
        <v>203</v>
      </c>
      <c r="H2144" t="str">
        <f t="shared" si="33"/>
        <v>BANGLADESH</v>
      </c>
      <c r="I2144" t="s">
        <v>208</v>
      </c>
      <c r="J2144" t="s">
        <v>208</v>
      </c>
      <c r="K2144" s="5" t="s">
        <v>207</v>
      </c>
      <c r="L2144" s="5" t="s">
        <v>207</v>
      </c>
      <c r="M2144" t="s">
        <v>208</v>
      </c>
    </row>
    <row r="2145" spans="1:13" x14ac:dyDescent="0.35">
      <c r="A2145" t="s">
        <v>198</v>
      </c>
      <c r="B2145">
        <v>1850205</v>
      </c>
      <c r="C2145" t="s">
        <v>24</v>
      </c>
      <c r="D2145">
        <v>17522</v>
      </c>
      <c r="E2145" t="s">
        <v>20</v>
      </c>
      <c r="F2145" t="s">
        <v>203</v>
      </c>
      <c r="G2145" t="s">
        <v>203</v>
      </c>
      <c r="H2145" t="str">
        <f t="shared" si="33"/>
        <v>BANGLADESH</v>
      </c>
      <c r="I2145" t="s">
        <v>208</v>
      </c>
      <c r="J2145" t="s">
        <v>208</v>
      </c>
      <c r="K2145" s="5" t="s">
        <v>207</v>
      </c>
      <c r="L2145" s="5" t="s">
        <v>207</v>
      </c>
      <c r="M2145" t="s">
        <v>208</v>
      </c>
    </row>
    <row r="2146" spans="1:13" x14ac:dyDescent="0.35">
      <c r="A2146" t="s">
        <v>200</v>
      </c>
      <c r="B2146">
        <v>2550063</v>
      </c>
      <c r="C2146" t="s">
        <v>108</v>
      </c>
      <c r="D2146">
        <v>16028</v>
      </c>
      <c r="E2146" t="s">
        <v>42</v>
      </c>
      <c r="F2146" t="s">
        <v>203</v>
      </c>
      <c r="G2146" t="s">
        <v>202</v>
      </c>
      <c r="H2146" t="str">
        <f t="shared" si="33"/>
        <v>CHINA</v>
      </c>
      <c r="I2146">
        <v>30</v>
      </c>
      <c r="J2146" t="s">
        <v>205</v>
      </c>
      <c r="K2146" s="5" t="s">
        <v>207</v>
      </c>
      <c r="L2146" s="5" t="s">
        <v>207</v>
      </c>
      <c r="M2146" t="s">
        <v>209</v>
      </c>
    </row>
    <row r="2147" spans="1:13" x14ac:dyDescent="0.35">
      <c r="A2147" t="s">
        <v>200</v>
      </c>
      <c r="B2147">
        <v>2550063</v>
      </c>
      <c r="C2147" t="s">
        <v>108</v>
      </c>
      <c r="D2147">
        <v>16028</v>
      </c>
      <c r="E2147" t="s">
        <v>42</v>
      </c>
      <c r="F2147" t="s">
        <v>203</v>
      </c>
      <c r="G2147" t="s">
        <v>202</v>
      </c>
      <c r="H2147" t="str">
        <f t="shared" si="33"/>
        <v>CHINA</v>
      </c>
      <c r="I2147">
        <v>30</v>
      </c>
      <c r="J2147" t="s">
        <v>205</v>
      </c>
      <c r="K2147" s="5" t="s">
        <v>207</v>
      </c>
      <c r="L2147" s="5" t="s">
        <v>207</v>
      </c>
      <c r="M2147" t="s">
        <v>209</v>
      </c>
    </row>
    <row r="2148" spans="1:13" x14ac:dyDescent="0.35">
      <c r="A2148" t="s">
        <v>200</v>
      </c>
      <c r="B2148">
        <v>2550063</v>
      </c>
      <c r="C2148" t="s">
        <v>108</v>
      </c>
      <c r="D2148">
        <v>16028</v>
      </c>
      <c r="E2148" t="s">
        <v>42</v>
      </c>
      <c r="F2148" t="s">
        <v>203</v>
      </c>
      <c r="G2148" t="s">
        <v>202</v>
      </c>
      <c r="H2148" t="str">
        <f t="shared" si="33"/>
        <v>CHINA</v>
      </c>
      <c r="I2148">
        <v>30</v>
      </c>
      <c r="J2148" t="s">
        <v>205</v>
      </c>
      <c r="K2148" s="5" t="s">
        <v>207</v>
      </c>
      <c r="L2148" s="5" t="s">
        <v>207</v>
      </c>
      <c r="M2148" t="s">
        <v>209</v>
      </c>
    </row>
    <row r="2149" spans="1:13" x14ac:dyDescent="0.35">
      <c r="A2149" t="s">
        <v>200</v>
      </c>
      <c r="B2149">
        <v>2550063</v>
      </c>
      <c r="C2149" t="s">
        <v>108</v>
      </c>
      <c r="D2149">
        <v>16028</v>
      </c>
      <c r="E2149" t="s">
        <v>42</v>
      </c>
      <c r="F2149" t="s">
        <v>203</v>
      </c>
      <c r="G2149" t="s">
        <v>202</v>
      </c>
      <c r="H2149" t="str">
        <f t="shared" si="33"/>
        <v>CHINA</v>
      </c>
      <c r="I2149">
        <v>30</v>
      </c>
      <c r="J2149" t="s">
        <v>205</v>
      </c>
      <c r="K2149" s="5" t="s">
        <v>207</v>
      </c>
      <c r="L2149" s="5" t="s">
        <v>207</v>
      </c>
      <c r="M2149" t="s">
        <v>209</v>
      </c>
    </row>
    <row r="2150" spans="1:13" x14ac:dyDescent="0.35">
      <c r="A2150" t="s">
        <v>200</v>
      </c>
      <c r="B2150">
        <v>2550063</v>
      </c>
      <c r="C2150" t="s">
        <v>108</v>
      </c>
      <c r="D2150">
        <v>16028</v>
      </c>
      <c r="E2150" t="s">
        <v>42</v>
      </c>
      <c r="F2150" t="s">
        <v>203</v>
      </c>
      <c r="G2150" t="s">
        <v>202</v>
      </c>
      <c r="H2150" t="str">
        <f t="shared" si="33"/>
        <v>CHINA</v>
      </c>
      <c r="I2150">
        <v>30</v>
      </c>
      <c r="J2150" t="s">
        <v>205</v>
      </c>
      <c r="K2150" s="5" t="s">
        <v>207</v>
      </c>
      <c r="L2150" s="5" t="s">
        <v>207</v>
      </c>
      <c r="M2150" t="s">
        <v>209</v>
      </c>
    </row>
    <row r="2151" spans="1:13" x14ac:dyDescent="0.35">
      <c r="A2151" t="s">
        <v>200</v>
      </c>
      <c r="B2151">
        <v>2550063</v>
      </c>
      <c r="C2151" t="s">
        <v>108</v>
      </c>
      <c r="D2151">
        <v>16028</v>
      </c>
      <c r="E2151" t="s">
        <v>42</v>
      </c>
      <c r="F2151" t="s">
        <v>203</v>
      </c>
      <c r="G2151" t="s">
        <v>202</v>
      </c>
      <c r="H2151" t="str">
        <f t="shared" si="33"/>
        <v>CHINA</v>
      </c>
      <c r="I2151">
        <v>30</v>
      </c>
      <c r="J2151" t="s">
        <v>205</v>
      </c>
      <c r="K2151" s="5" t="s">
        <v>207</v>
      </c>
      <c r="L2151" s="5" t="s">
        <v>207</v>
      </c>
      <c r="M2151" t="s">
        <v>209</v>
      </c>
    </row>
    <row r="2152" spans="1:13" x14ac:dyDescent="0.35">
      <c r="A2152" t="s">
        <v>200</v>
      </c>
      <c r="B2152">
        <v>2550063</v>
      </c>
      <c r="C2152" t="s">
        <v>108</v>
      </c>
      <c r="D2152">
        <v>16028</v>
      </c>
      <c r="E2152" t="s">
        <v>42</v>
      </c>
      <c r="F2152" t="s">
        <v>203</v>
      </c>
      <c r="G2152" t="s">
        <v>202</v>
      </c>
      <c r="H2152" t="str">
        <f t="shared" si="33"/>
        <v>CHINA</v>
      </c>
      <c r="I2152">
        <v>30</v>
      </c>
      <c r="J2152" t="s">
        <v>205</v>
      </c>
      <c r="K2152" s="5" t="s">
        <v>207</v>
      </c>
      <c r="L2152" s="5" t="s">
        <v>207</v>
      </c>
      <c r="M2152" t="s">
        <v>209</v>
      </c>
    </row>
    <row r="2153" spans="1:13" x14ac:dyDescent="0.35">
      <c r="A2153" t="s">
        <v>200</v>
      </c>
      <c r="B2153">
        <v>2550063</v>
      </c>
      <c r="C2153" t="s">
        <v>108</v>
      </c>
      <c r="D2153">
        <v>16028</v>
      </c>
      <c r="E2153" t="s">
        <v>42</v>
      </c>
      <c r="F2153" t="s">
        <v>203</v>
      </c>
      <c r="G2153" t="s">
        <v>202</v>
      </c>
      <c r="H2153" t="str">
        <f t="shared" si="33"/>
        <v>CHINA</v>
      </c>
      <c r="I2153">
        <v>30</v>
      </c>
      <c r="J2153" t="s">
        <v>205</v>
      </c>
      <c r="K2153" s="5" t="s">
        <v>207</v>
      </c>
      <c r="L2153" s="5" t="s">
        <v>207</v>
      </c>
      <c r="M2153" t="s">
        <v>209</v>
      </c>
    </row>
    <row r="2154" spans="1:13" x14ac:dyDescent="0.35">
      <c r="A2154" t="s">
        <v>200</v>
      </c>
      <c r="B2154">
        <v>2550063</v>
      </c>
      <c r="C2154" t="s">
        <v>108</v>
      </c>
      <c r="D2154">
        <v>16028</v>
      </c>
      <c r="E2154" t="s">
        <v>42</v>
      </c>
      <c r="F2154" t="s">
        <v>203</v>
      </c>
      <c r="G2154" t="s">
        <v>202</v>
      </c>
      <c r="H2154" t="str">
        <f t="shared" si="33"/>
        <v>CHINA</v>
      </c>
      <c r="I2154">
        <v>30</v>
      </c>
      <c r="J2154" t="s">
        <v>205</v>
      </c>
      <c r="K2154" s="5" t="s">
        <v>207</v>
      </c>
      <c r="L2154" s="5" t="s">
        <v>207</v>
      </c>
      <c r="M2154" t="s">
        <v>209</v>
      </c>
    </row>
    <row r="2155" spans="1:13" x14ac:dyDescent="0.35">
      <c r="A2155" t="s">
        <v>200</v>
      </c>
      <c r="B2155">
        <v>2550063</v>
      </c>
      <c r="C2155" t="s">
        <v>108</v>
      </c>
      <c r="D2155">
        <v>16028</v>
      </c>
      <c r="E2155" t="s">
        <v>42</v>
      </c>
      <c r="F2155" t="s">
        <v>203</v>
      </c>
      <c r="G2155" t="s">
        <v>202</v>
      </c>
      <c r="H2155" t="str">
        <f t="shared" si="33"/>
        <v>CHINA</v>
      </c>
      <c r="I2155">
        <v>30</v>
      </c>
      <c r="J2155" t="s">
        <v>205</v>
      </c>
      <c r="K2155" s="5" t="s">
        <v>207</v>
      </c>
      <c r="L2155" s="5" t="s">
        <v>207</v>
      </c>
      <c r="M2155" t="s">
        <v>209</v>
      </c>
    </row>
    <row r="2156" spans="1:13" x14ac:dyDescent="0.35">
      <c r="A2156" t="s">
        <v>200</v>
      </c>
      <c r="B2156">
        <v>2550063</v>
      </c>
      <c r="C2156" t="s">
        <v>108</v>
      </c>
      <c r="D2156">
        <v>16028</v>
      </c>
      <c r="E2156" t="s">
        <v>42</v>
      </c>
      <c r="F2156" t="s">
        <v>203</v>
      </c>
      <c r="G2156" t="s">
        <v>202</v>
      </c>
      <c r="H2156" t="str">
        <f t="shared" si="33"/>
        <v>CHINA</v>
      </c>
      <c r="I2156">
        <v>30</v>
      </c>
      <c r="J2156" t="s">
        <v>205</v>
      </c>
      <c r="K2156" s="5" t="s">
        <v>207</v>
      </c>
      <c r="L2156" s="5" t="s">
        <v>207</v>
      </c>
      <c r="M2156" t="s">
        <v>209</v>
      </c>
    </row>
    <row r="2157" spans="1:13" x14ac:dyDescent="0.35">
      <c r="A2157" t="s">
        <v>198</v>
      </c>
      <c r="B2157">
        <v>2850302</v>
      </c>
      <c r="C2157" t="s">
        <v>111</v>
      </c>
      <c r="D2157">
        <v>11010</v>
      </c>
      <c r="E2157" t="s">
        <v>23</v>
      </c>
      <c r="F2157" t="s">
        <v>202</v>
      </c>
      <c r="G2157" t="s">
        <v>202</v>
      </c>
      <c r="H2157" t="str">
        <f t="shared" si="33"/>
        <v>CHINA</v>
      </c>
      <c r="I2157">
        <v>40</v>
      </c>
      <c r="J2157" t="s">
        <v>205</v>
      </c>
      <c r="K2157" s="5" t="s">
        <v>207</v>
      </c>
      <c r="L2157" s="5" t="s">
        <v>207</v>
      </c>
      <c r="M2157" t="s">
        <v>209</v>
      </c>
    </row>
    <row r="2158" spans="1:13" x14ac:dyDescent="0.35">
      <c r="A2158" t="s">
        <v>198</v>
      </c>
      <c r="B2158">
        <v>2850302</v>
      </c>
      <c r="C2158" t="s">
        <v>111</v>
      </c>
      <c r="D2158">
        <v>11010</v>
      </c>
      <c r="E2158" t="s">
        <v>23</v>
      </c>
      <c r="F2158" t="s">
        <v>202</v>
      </c>
      <c r="G2158" t="s">
        <v>202</v>
      </c>
      <c r="H2158" t="str">
        <f t="shared" si="33"/>
        <v>CHINA</v>
      </c>
      <c r="I2158">
        <v>40</v>
      </c>
      <c r="J2158" t="s">
        <v>205</v>
      </c>
      <c r="K2158" s="5" t="s">
        <v>207</v>
      </c>
      <c r="L2158" s="5" t="s">
        <v>207</v>
      </c>
      <c r="M2158" t="s">
        <v>209</v>
      </c>
    </row>
    <row r="2159" spans="1:13" x14ac:dyDescent="0.35">
      <c r="A2159" t="s">
        <v>198</v>
      </c>
      <c r="B2159">
        <v>2850302</v>
      </c>
      <c r="C2159" t="s">
        <v>111</v>
      </c>
      <c r="D2159">
        <v>11010</v>
      </c>
      <c r="E2159" t="s">
        <v>23</v>
      </c>
      <c r="F2159" t="s">
        <v>202</v>
      </c>
      <c r="G2159" t="s">
        <v>202</v>
      </c>
      <c r="H2159" t="str">
        <f t="shared" si="33"/>
        <v>CHINA</v>
      </c>
      <c r="I2159">
        <v>40</v>
      </c>
      <c r="J2159" t="s">
        <v>205</v>
      </c>
      <c r="K2159" s="5" t="s">
        <v>207</v>
      </c>
      <c r="L2159" s="5" t="s">
        <v>207</v>
      </c>
      <c r="M2159" t="s">
        <v>209</v>
      </c>
    </row>
    <row r="2160" spans="1:13" x14ac:dyDescent="0.35">
      <c r="A2160" t="s">
        <v>198</v>
      </c>
      <c r="B2160">
        <v>2850302</v>
      </c>
      <c r="C2160" t="s">
        <v>111</v>
      </c>
      <c r="D2160">
        <v>11010</v>
      </c>
      <c r="E2160" t="s">
        <v>23</v>
      </c>
      <c r="F2160" t="s">
        <v>202</v>
      </c>
      <c r="G2160" t="s">
        <v>202</v>
      </c>
      <c r="H2160" t="str">
        <f t="shared" si="33"/>
        <v>CHINA</v>
      </c>
      <c r="I2160">
        <v>40</v>
      </c>
      <c r="J2160" t="s">
        <v>205</v>
      </c>
      <c r="K2160" s="5" t="s">
        <v>207</v>
      </c>
      <c r="L2160" s="5" t="s">
        <v>207</v>
      </c>
      <c r="M2160" t="s">
        <v>209</v>
      </c>
    </row>
    <row r="2161" spans="1:13" x14ac:dyDescent="0.35">
      <c r="A2161" t="s">
        <v>198</v>
      </c>
      <c r="B2161">
        <v>2850302</v>
      </c>
      <c r="C2161" t="s">
        <v>111</v>
      </c>
      <c r="D2161">
        <v>15078</v>
      </c>
      <c r="E2161" t="s">
        <v>112</v>
      </c>
      <c r="F2161" t="s">
        <v>202</v>
      </c>
      <c r="G2161" t="s">
        <v>202</v>
      </c>
      <c r="H2161" t="str">
        <f t="shared" si="33"/>
        <v>CHINA</v>
      </c>
      <c r="I2161">
        <v>40</v>
      </c>
      <c r="J2161" t="s">
        <v>205</v>
      </c>
      <c r="K2161" s="5" t="s">
        <v>207</v>
      </c>
      <c r="L2161" s="5" t="s">
        <v>207</v>
      </c>
      <c r="M2161" t="s">
        <v>209</v>
      </c>
    </row>
    <row r="2162" spans="1:13" x14ac:dyDescent="0.35">
      <c r="A2162" t="s">
        <v>198</v>
      </c>
      <c r="B2162">
        <v>2850302</v>
      </c>
      <c r="C2162" t="s">
        <v>111</v>
      </c>
      <c r="D2162">
        <v>15078</v>
      </c>
      <c r="E2162" t="s">
        <v>112</v>
      </c>
      <c r="F2162" t="s">
        <v>202</v>
      </c>
      <c r="G2162" t="s">
        <v>202</v>
      </c>
      <c r="H2162" t="str">
        <f t="shared" si="33"/>
        <v>CHINA</v>
      </c>
      <c r="I2162">
        <v>40</v>
      </c>
      <c r="J2162" t="s">
        <v>205</v>
      </c>
      <c r="K2162" s="5" t="s">
        <v>207</v>
      </c>
      <c r="L2162" s="5" t="s">
        <v>207</v>
      </c>
      <c r="M2162" t="s">
        <v>209</v>
      </c>
    </row>
    <row r="2163" spans="1:13" x14ac:dyDescent="0.35">
      <c r="A2163" t="s">
        <v>198</v>
      </c>
      <c r="B2163">
        <v>2850302</v>
      </c>
      <c r="C2163" t="s">
        <v>111</v>
      </c>
      <c r="D2163">
        <v>15078</v>
      </c>
      <c r="E2163" t="s">
        <v>112</v>
      </c>
      <c r="F2163" t="s">
        <v>202</v>
      </c>
      <c r="G2163" t="s">
        <v>202</v>
      </c>
      <c r="H2163" t="str">
        <f t="shared" si="33"/>
        <v>CHINA</v>
      </c>
      <c r="I2163">
        <v>40</v>
      </c>
      <c r="J2163" t="s">
        <v>205</v>
      </c>
      <c r="K2163" s="5" t="s">
        <v>207</v>
      </c>
      <c r="L2163" s="5" t="s">
        <v>207</v>
      </c>
      <c r="M2163" t="s">
        <v>209</v>
      </c>
    </row>
    <row r="2164" spans="1:13" x14ac:dyDescent="0.35">
      <c r="A2164" t="s">
        <v>198</v>
      </c>
      <c r="B2164">
        <v>2850302</v>
      </c>
      <c r="C2164" t="s">
        <v>111</v>
      </c>
      <c r="D2164">
        <v>15078</v>
      </c>
      <c r="E2164" t="s">
        <v>112</v>
      </c>
      <c r="F2164" t="s">
        <v>202</v>
      </c>
      <c r="G2164" t="s">
        <v>202</v>
      </c>
      <c r="H2164" t="str">
        <f t="shared" si="33"/>
        <v>CHINA</v>
      </c>
      <c r="I2164">
        <v>40</v>
      </c>
      <c r="J2164" t="s">
        <v>205</v>
      </c>
      <c r="K2164" s="5" t="s">
        <v>207</v>
      </c>
      <c r="L2164" s="5" t="s">
        <v>207</v>
      </c>
      <c r="M2164" t="s">
        <v>209</v>
      </c>
    </row>
    <row r="2165" spans="1:13" x14ac:dyDescent="0.35">
      <c r="A2165" t="s">
        <v>198</v>
      </c>
      <c r="B2165">
        <v>2850302</v>
      </c>
      <c r="C2165" t="s">
        <v>111</v>
      </c>
      <c r="D2165">
        <v>15078</v>
      </c>
      <c r="E2165" t="s">
        <v>112</v>
      </c>
      <c r="F2165" t="s">
        <v>202</v>
      </c>
      <c r="G2165" t="s">
        <v>202</v>
      </c>
      <c r="H2165" t="str">
        <f t="shared" si="33"/>
        <v>CHINA</v>
      </c>
      <c r="I2165">
        <v>40</v>
      </c>
      <c r="J2165" t="s">
        <v>205</v>
      </c>
      <c r="K2165" s="5" t="s">
        <v>207</v>
      </c>
      <c r="L2165" s="5" t="s">
        <v>207</v>
      </c>
      <c r="M2165" t="s">
        <v>209</v>
      </c>
    </row>
    <row r="2166" spans="1:13" x14ac:dyDescent="0.35">
      <c r="A2166" t="s">
        <v>198</v>
      </c>
      <c r="B2166">
        <v>2850302</v>
      </c>
      <c r="C2166" t="s">
        <v>111</v>
      </c>
      <c r="D2166">
        <v>15078</v>
      </c>
      <c r="E2166" t="s">
        <v>112</v>
      </c>
      <c r="F2166" t="s">
        <v>202</v>
      </c>
      <c r="G2166" t="s">
        <v>202</v>
      </c>
      <c r="H2166" t="str">
        <f t="shared" si="33"/>
        <v>CHINA</v>
      </c>
      <c r="I2166">
        <v>40</v>
      </c>
      <c r="J2166" t="s">
        <v>205</v>
      </c>
      <c r="K2166" s="5" t="s">
        <v>207</v>
      </c>
      <c r="L2166" s="5" t="s">
        <v>207</v>
      </c>
      <c r="M2166" t="s">
        <v>209</v>
      </c>
    </row>
    <row r="2167" spans="1:13" x14ac:dyDescent="0.35">
      <c r="A2167" t="s">
        <v>198</v>
      </c>
      <c r="B2167">
        <v>2850302</v>
      </c>
      <c r="C2167" t="s">
        <v>111</v>
      </c>
      <c r="D2167">
        <v>15078</v>
      </c>
      <c r="E2167" t="s">
        <v>112</v>
      </c>
      <c r="F2167" t="s">
        <v>202</v>
      </c>
      <c r="G2167" t="s">
        <v>202</v>
      </c>
      <c r="H2167" t="str">
        <f t="shared" si="33"/>
        <v>CHINA</v>
      </c>
      <c r="I2167">
        <v>40</v>
      </c>
      <c r="J2167" t="s">
        <v>205</v>
      </c>
      <c r="K2167" s="5" t="s">
        <v>207</v>
      </c>
      <c r="L2167" s="5" t="s">
        <v>207</v>
      </c>
      <c r="M2167" t="s">
        <v>209</v>
      </c>
    </row>
    <row r="2168" spans="1:13" x14ac:dyDescent="0.35">
      <c r="A2168" t="s">
        <v>198</v>
      </c>
      <c r="B2168">
        <v>2850302</v>
      </c>
      <c r="C2168" t="s">
        <v>111</v>
      </c>
      <c r="D2168">
        <v>15078</v>
      </c>
      <c r="E2168" t="s">
        <v>112</v>
      </c>
      <c r="F2168" t="s">
        <v>202</v>
      </c>
      <c r="G2168" t="s">
        <v>202</v>
      </c>
      <c r="H2168" t="str">
        <f t="shared" si="33"/>
        <v>CHINA</v>
      </c>
      <c r="I2168">
        <v>40</v>
      </c>
      <c r="J2168" t="s">
        <v>205</v>
      </c>
      <c r="K2168" s="5" t="s">
        <v>207</v>
      </c>
      <c r="L2168" s="5" t="s">
        <v>207</v>
      </c>
      <c r="M2168" t="s">
        <v>209</v>
      </c>
    </row>
    <row r="2169" spans="1:13" x14ac:dyDescent="0.35">
      <c r="A2169" t="s">
        <v>198</v>
      </c>
      <c r="B2169">
        <v>2850302</v>
      </c>
      <c r="C2169" t="s">
        <v>111</v>
      </c>
      <c r="D2169">
        <v>15078</v>
      </c>
      <c r="E2169" t="s">
        <v>112</v>
      </c>
      <c r="F2169" t="s">
        <v>202</v>
      </c>
      <c r="G2169" t="s">
        <v>202</v>
      </c>
      <c r="H2169" t="str">
        <f t="shared" si="33"/>
        <v>CHINA</v>
      </c>
      <c r="I2169">
        <v>40</v>
      </c>
      <c r="J2169" t="s">
        <v>205</v>
      </c>
      <c r="K2169" s="5" t="s">
        <v>207</v>
      </c>
      <c r="L2169" s="5" t="s">
        <v>207</v>
      </c>
      <c r="M2169" t="s">
        <v>209</v>
      </c>
    </row>
    <row r="2170" spans="1:13" x14ac:dyDescent="0.35">
      <c r="A2170" t="s">
        <v>198</v>
      </c>
      <c r="B2170">
        <v>2850302</v>
      </c>
      <c r="C2170" t="s">
        <v>111</v>
      </c>
      <c r="D2170">
        <v>11010</v>
      </c>
      <c r="E2170" t="s">
        <v>23</v>
      </c>
      <c r="F2170" t="s">
        <v>202</v>
      </c>
      <c r="G2170" t="s">
        <v>202</v>
      </c>
      <c r="H2170" t="str">
        <f t="shared" si="33"/>
        <v>CHINA</v>
      </c>
      <c r="I2170">
        <v>40</v>
      </c>
      <c r="J2170" t="s">
        <v>205</v>
      </c>
      <c r="K2170" s="5" t="s">
        <v>207</v>
      </c>
      <c r="L2170" s="5" t="s">
        <v>207</v>
      </c>
      <c r="M2170" t="s">
        <v>209</v>
      </c>
    </row>
    <row r="2171" spans="1:13" x14ac:dyDescent="0.35">
      <c r="A2171" t="s">
        <v>198</v>
      </c>
      <c r="B2171">
        <v>2850302</v>
      </c>
      <c r="C2171" t="s">
        <v>111</v>
      </c>
      <c r="D2171">
        <v>11010</v>
      </c>
      <c r="E2171" t="s">
        <v>23</v>
      </c>
      <c r="F2171" t="s">
        <v>202</v>
      </c>
      <c r="G2171" t="s">
        <v>202</v>
      </c>
      <c r="H2171" t="str">
        <f t="shared" si="33"/>
        <v>CHINA</v>
      </c>
      <c r="I2171">
        <v>40</v>
      </c>
      <c r="J2171" t="s">
        <v>205</v>
      </c>
      <c r="K2171" s="5" t="s">
        <v>207</v>
      </c>
      <c r="L2171" s="5" t="s">
        <v>207</v>
      </c>
      <c r="M2171" t="s">
        <v>209</v>
      </c>
    </row>
    <row r="2172" spans="1:13" x14ac:dyDescent="0.35">
      <c r="A2172" t="s">
        <v>198</v>
      </c>
      <c r="B2172">
        <v>2850302</v>
      </c>
      <c r="C2172" t="s">
        <v>111</v>
      </c>
      <c r="D2172">
        <v>11010</v>
      </c>
      <c r="E2172" t="s">
        <v>23</v>
      </c>
      <c r="F2172" t="s">
        <v>202</v>
      </c>
      <c r="G2172" t="s">
        <v>202</v>
      </c>
      <c r="H2172" t="str">
        <f t="shared" si="33"/>
        <v>CHINA</v>
      </c>
      <c r="I2172">
        <v>40</v>
      </c>
      <c r="J2172" t="s">
        <v>205</v>
      </c>
      <c r="K2172" s="5" t="s">
        <v>207</v>
      </c>
      <c r="L2172" s="5" t="s">
        <v>207</v>
      </c>
      <c r="M2172" t="s">
        <v>209</v>
      </c>
    </row>
    <row r="2173" spans="1:13" x14ac:dyDescent="0.35">
      <c r="A2173" t="s">
        <v>198</v>
      </c>
      <c r="B2173">
        <v>2850302</v>
      </c>
      <c r="C2173" t="s">
        <v>111</v>
      </c>
      <c r="D2173">
        <v>11010</v>
      </c>
      <c r="E2173" t="s">
        <v>23</v>
      </c>
      <c r="F2173" t="s">
        <v>202</v>
      </c>
      <c r="G2173" t="s">
        <v>202</v>
      </c>
      <c r="H2173" t="str">
        <f t="shared" si="33"/>
        <v>CHINA</v>
      </c>
      <c r="I2173">
        <v>40</v>
      </c>
      <c r="J2173" t="s">
        <v>205</v>
      </c>
      <c r="K2173" s="5" t="s">
        <v>207</v>
      </c>
      <c r="L2173" s="5" t="s">
        <v>207</v>
      </c>
      <c r="M2173" t="s">
        <v>209</v>
      </c>
    </row>
    <row r="2174" spans="1:13" x14ac:dyDescent="0.35">
      <c r="A2174" t="s">
        <v>198</v>
      </c>
      <c r="B2174">
        <v>2850301</v>
      </c>
      <c r="C2174" t="s">
        <v>126</v>
      </c>
      <c r="D2174">
        <v>19010</v>
      </c>
      <c r="E2174" t="s">
        <v>29</v>
      </c>
      <c r="F2174" t="s">
        <v>202</v>
      </c>
      <c r="G2174" t="s">
        <v>202</v>
      </c>
      <c r="H2174" t="str">
        <f t="shared" si="33"/>
        <v>CHINA</v>
      </c>
      <c r="I2174">
        <v>40</v>
      </c>
      <c r="J2174" t="s">
        <v>205</v>
      </c>
      <c r="K2174" s="5" t="s">
        <v>207</v>
      </c>
      <c r="L2174" s="5" t="s">
        <v>207</v>
      </c>
      <c r="M2174" t="s">
        <v>209</v>
      </c>
    </row>
    <row r="2175" spans="1:13" x14ac:dyDescent="0.35">
      <c r="A2175" t="s">
        <v>198</v>
      </c>
      <c r="B2175">
        <v>2850301</v>
      </c>
      <c r="C2175" t="s">
        <v>126</v>
      </c>
      <c r="D2175">
        <v>19010</v>
      </c>
      <c r="E2175" t="s">
        <v>29</v>
      </c>
      <c r="F2175" t="s">
        <v>202</v>
      </c>
      <c r="G2175" t="s">
        <v>202</v>
      </c>
      <c r="H2175" t="str">
        <f t="shared" si="33"/>
        <v>CHINA</v>
      </c>
      <c r="I2175">
        <v>40</v>
      </c>
      <c r="J2175" t="s">
        <v>205</v>
      </c>
      <c r="K2175" s="5" t="s">
        <v>207</v>
      </c>
      <c r="L2175" s="5" t="s">
        <v>207</v>
      </c>
      <c r="M2175" t="s">
        <v>209</v>
      </c>
    </row>
    <row r="2176" spans="1:13" x14ac:dyDescent="0.35">
      <c r="A2176" t="s">
        <v>198</v>
      </c>
      <c r="B2176">
        <v>2850301</v>
      </c>
      <c r="C2176" t="s">
        <v>126</v>
      </c>
      <c r="D2176">
        <v>19010</v>
      </c>
      <c r="E2176" t="s">
        <v>29</v>
      </c>
      <c r="F2176" t="s">
        <v>202</v>
      </c>
      <c r="G2176" t="s">
        <v>202</v>
      </c>
      <c r="H2176" t="str">
        <f t="shared" si="33"/>
        <v>CHINA</v>
      </c>
      <c r="I2176">
        <v>40</v>
      </c>
      <c r="J2176" t="s">
        <v>205</v>
      </c>
      <c r="K2176" s="5" t="s">
        <v>207</v>
      </c>
      <c r="L2176" s="5" t="s">
        <v>207</v>
      </c>
      <c r="M2176" t="s">
        <v>209</v>
      </c>
    </row>
    <row r="2177" spans="1:13" x14ac:dyDescent="0.35">
      <c r="A2177" t="s">
        <v>198</v>
      </c>
      <c r="B2177">
        <v>2850301</v>
      </c>
      <c r="C2177" t="s">
        <v>126</v>
      </c>
      <c r="D2177">
        <v>19010</v>
      </c>
      <c r="E2177" t="s">
        <v>29</v>
      </c>
      <c r="F2177" t="s">
        <v>202</v>
      </c>
      <c r="G2177" t="s">
        <v>202</v>
      </c>
      <c r="H2177" t="str">
        <f t="shared" si="33"/>
        <v>CHINA</v>
      </c>
      <c r="I2177">
        <v>40</v>
      </c>
      <c r="J2177" t="s">
        <v>205</v>
      </c>
      <c r="K2177" s="5" t="s">
        <v>207</v>
      </c>
      <c r="L2177" s="5" t="s">
        <v>207</v>
      </c>
      <c r="M2177" t="s">
        <v>209</v>
      </c>
    </row>
    <row r="2178" spans="1:13" x14ac:dyDescent="0.35">
      <c r="A2178" t="s">
        <v>198</v>
      </c>
      <c r="B2178">
        <v>2850301</v>
      </c>
      <c r="C2178" t="s">
        <v>126</v>
      </c>
      <c r="D2178">
        <v>19010</v>
      </c>
      <c r="E2178" t="s">
        <v>29</v>
      </c>
      <c r="F2178" t="s">
        <v>202</v>
      </c>
      <c r="G2178" t="s">
        <v>202</v>
      </c>
      <c r="H2178" t="str">
        <f t="shared" ref="H2178:H2241" si="34">G2178</f>
        <v>CHINA</v>
      </c>
      <c r="I2178">
        <v>40</v>
      </c>
      <c r="J2178" t="s">
        <v>205</v>
      </c>
      <c r="K2178" s="5" t="s">
        <v>207</v>
      </c>
      <c r="L2178" s="5" t="s">
        <v>207</v>
      </c>
      <c r="M2178" t="s">
        <v>209</v>
      </c>
    </row>
    <row r="2179" spans="1:13" x14ac:dyDescent="0.35">
      <c r="A2179" t="s">
        <v>198</v>
      </c>
      <c r="B2179">
        <v>2850301</v>
      </c>
      <c r="C2179" t="s">
        <v>126</v>
      </c>
      <c r="D2179">
        <v>19010</v>
      </c>
      <c r="E2179" t="s">
        <v>29</v>
      </c>
      <c r="F2179" t="s">
        <v>202</v>
      </c>
      <c r="G2179" t="s">
        <v>202</v>
      </c>
      <c r="H2179" t="str">
        <f t="shared" si="34"/>
        <v>CHINA</v>
      </c>
      <c r="I2179">
        <v>40</v>
      </c>
      <c r="J2179" t="s">
        <v>205</v>
      </c>
      <c r="K2179" s="5" t="s">
        <v>207</v>
      </c>
      <c r="L2179" s="5" t="s">
        <v>207</v>
      </c>
      <c r="M2179" t="s">
        <v>209</v>
      </c>
    </row>
    <row r="2180" spans="1:13" x14ac:dyDescent="0.35">
      <c r="A2180" t="s">
        <v>198</v>
      </c>
      <c r="B2180">
        <v>2850301</v>
      </c>
      <c r="C2180" t="s">
        <v>126</v>
      </c>
      <c r="D2180">
        <v>19010</v>
      </c>
      <c r="E2180" t="s">
        <v>29</v>
      </c>
      <c r="F2180" t="s">
        <v>202</v>
      </c>
      <c r="G2180" t="s">
        <v>202</v>
      </c>
      <c r="H2180" t="str">
        <f t="shared" si="34"/>
        <v>CHINA</v>
      </c>
      <c r="I2180">
        <v>40</v>
      </c>
      <c r="J2180" t="s">
        <v>205</v>
      </c>
      <c r="K2180" s="5" t="s">
        <v>207</v>
      </c>
      <c r="L2180" s="5" t="s">
        <v>207</v>
      </c>
      <c r="M2180" t="s">
        <v>209</v>
      </c>
    </row>
    <row r="2181" spans="1:13" x14ac:dyDescent="0.35">
      <c r="A2181" t="s">
        <v>198</v>
      </c>
      <c r="B2181">
        <v>2850301</v>
      </c>
      <c r="C2181" t="s">
        <v>126</v>
      </c>
      <c r="D2181">
        <v>19010</v>
      </c>
      <c r="E2181" t="s">
        <v>29</v>
      </c>
      <c r="F2181" t="s">
        <v>202</v>
      </c>
      <c r="G2181" t="s">
        <v>202</v>
      </c>
      <c r="H2181" t="str">
        <f t="shared" si="34"/>
        <v>CHINA</v>
      </c>
      <c r="I2181">
        <v>40</v>
      </c>
      <c r="J2181" t="s">
        <v>205</v>
      </c>
      <c r="K2181" s="5" t="s">
        <v>207</v>
      </c>
      <c r="L2181" s="5" t="s">
        <v>207</v>
      </c>
      <c r="M2181" t="s">
        <v>209</v>
      </c>
    </row>
    <row r="2182" spans="1:13" x14ac:dyDescent="0.35">
      <c r="A2182" t="s">
        <v>198</v>
      </c>
      <c r="B2182">
        <v>2850301</v>
      </c>
      <c r="C2182" t="s">
        <v>126</v>
      </c>
      <c r="D2182">
        <v>19010</v>
      </c>
      <c r="E2182" t="s">
        <v>29</v>
      </c>
      <c r="F2182" t="s">
        <v>202</v>
      </c>
      <c r="G2182" t="s">
        <v>202</v>
      </c>
      <c r="H2182" t="str">
        <f t="shared" si="34"/>
        <v>CHINA</v>
      </c>
      <c r="I2182">
        <v>40</v>
      </c>
      <c r="J2182" t="s">
        <v>205</v>
      </c>
      <c r="K2182" s="5" t="s">
        <v>207</v>
      </c>
      <c r="L2182" s="5" t="s">
        <v>207</v>
      </c>
      <c r="M2182" t="s">
        <v>209</v>
      </c>
    </row>
    <row r="2183" spans="1:13" x14ac:dyDescent="0.35">
      <c r="A2183" t="s">
        <v>198</v>
      </c>
      <c r="B2183">
        <v>2350124</v>
      </c>
      <c r="C2183" t="s">
        <v>45</v>
      </c>
      <c r="D2183">
        <v>19010</v>
      </c>
      <c r="E2183" t="s">
        <v>29</v>
      </c>
      <c r="F2183" t="s">
        <v>203</v>
      </c>
      <c r="G2183" t="s">
        <v>202</v>
      </c>
      <c r="H2183" t="str">
        <f t="shared" si="34"/>
        <v>CHINA</v>
      </c>
      <c r="I2183">
        <v>80</v>
      </c>
      <c r="J2183" t="s">
        <v>205</v>
      </c>
      <c r="K2183" s="5" t="s">
        <v>207</v>
      </c>
      <c r="L2183" s="5" t="s">
        <v>207</v>
      </c>
      <c r="M2183" t="s">
        <v>209</v>
      </c>
    </row>
    <row r="2184" spans="1:13" x14ac:dyDescent="0.35">
      <c r="A2184" t="s">
        <v>198</v>
      </c>
      <c r="B2184">
        <v>2350124</v>
      </c>
      <c r="C2184" t="s">
        <v>45</v>
      </c>
      <c r="D2184">
        <v>19010</v>
      </c>
      <c r="E2184" t="s">
        <v>29</v>
      </c>
      <c r="F2184" t="s">
        <v>203</v>
      </c>
      <c r="G2184" t="s">
        <v>202</v>
      </c>
      <c r="H2184" t="str">
        <f t="shared" si="34"/>
        <v>CHINA</v>
      </c>
      <c r="I2184">
        <v>80</v>
      </c>
      <c r="J2184" t="s">
        <v>205</v>
      </c>
      <c r="K2184" s="5" t="s">
        <v>207</v>
      </c>
      <c r="L2184" s="5" t="s">
        <v>207</v>
      </c>
      <c r="M2184" t="s">
        <v>209</v>
      </c>
    </row>
    <row r="2185" spans="1:13" x14ac:dyDescent="0.35">
      <c r="A2185" t="s">
        <v>198</v>
      </c>
      <c r="B2185">
        <v>2350124</v>
      </c>
      <c r="C2185" t="s">
        <v>45</v>
      </c>
      <c r="D2185">
        <v>19010</v>
      </c>
      <c r="E2185" t="s">
        <v>29</v>
      </c>
      <c r="F2185" t="s">
        <v>203</v>
      </c>
      <c r="G2185" t="s">
        <v>202</v>
      </c>
      <c r="H2185" t="str">
        <f t="shared" si="34"/>
        <v>CHINA</v>
      </c>
      <c r="I2185">
        <v>80</v>
      </c>
      <c r="J2185" t="s">
        <v>205</v>
      </c>
      <c r="K2185" s="5" t="s">
        <v>207</v>
      </c>
      <c r="L2185" s="5" t="s">
        <v>207</v>
      </c>
      <c r="M2185" t="s">
        <v>209</v>
      </c>
    </row>
    <row r="2186" spans="1:13" x14ac:dyDescent="0.35">
      <c r="A2186" t="s">
        <v>198</v>
      </c>
      <c r="B2186">
        <v>2350124</v>
      </c>
      <c r="C2186" t="s">
        <v>45</v>
      </c>
      <c r="D2186">
        <v>19010</v>
      </c>
      <c r="E2186" t="s">
        <v>29</v>
      </c>
      <c r="F2186" t="s">
        <v>203</v>
      </c>
      <c r="G2186" t="s">
        <v>202</v>
      </c>
      <c r="H2186" t="str">
        <f t="shared" si="34"/>
        <v>CHINA</v>
      </c>
      <c r="I2186">
        <v>80</v>
      </c>
      <c r="J2186" t="s">
        <v>205</v>
      </c>
      <c r="K2186" s="5" t="s">
        <v>207</v>
      </c>
      <c r="L2186" s="5" t="s">
        <v>207</v>
      </c>
      <c r="M2186" t="s">
        <v>209</v>
      </c>
    </row>
    <row r="2187" spans="1:13" x14ac:dyDescent="0.35">
      <c r="A2187" t="s">
        <v>198</v>
      </c>
      <c r="B2187">
        <v>2350124</v>
      </c>
      <c r="C2187" t="s">
        <v>45</v>
      </c>
      <c r="D2187">
        <v>47522</v>
      </c>
      <c r="E2187" t="s">
        <v>86</v>
      </c>
      <c r="F2187" t="s">
        <v>203</v>
      </c>
      <c r="G2187" t="s">
        <v>202</v>
      </c>
      <c r="H2187" t="str">
        <f t="shared" si="34"/>
        <v>CHINA</v>
      </c>
      <c r="I2187">
        <v>80</v>
      </c>
      <c r="J2187" t="s">
        <v>205</v>
      </c>
      <c r="K2187" s="5" t="s">
        <v>207</v>
      </c>
      <c r="L2187" s="5" t="s">
        <v>207</v>
      </c>
      <c r="M2187" t="s">
        <v>209</v>
      </c>
    </row>
    <row r="2188" spans="1:13" x14ac:dyDescent="0.35">
      <c r="A2188" t="s">
        <v>198</v>
      </c>
      <c r="B2188">
        <v>2350124</v>
      </c>
      <c r="C2188" t="s">
        <v>45</v>
      </c>
      <c r="D2188">
        <v>47522</v>
      </c>
      <c r="E2188" t="s">
        <v>86</v>
      </c>
      <c r="F2188" t="s">
        <v>203</v>
      </c>
      <c r="G2188" t="s">
        <v>202</v>
      </c>
      <c r="H2188" t="str">
        <f t="shared" si="34"/>
        <v>CHINA</v>
      </c>
      <c r="I2188">
        <v>80</v>
      </c>
      <c r="J2188" t="s">
        <v>205</v>
      </c>
      <c r="K2188" s="5" t="s">
        <v>207</v>
      </c>
      <c r="L2188" s="5" t="s">
        <v>207</v>
      </c>
      <c r="M2188" t="s">
        <v>209</v>
      </c>
    </row>
    <row r="2189" spans="1:13" x14ac:dyDescent="0.35">
      <c r="A2189" t="s">
        <v>198</v>
      </c>
      <c r="B2189">
        <v>2350124</v>
      </c>
      <c r="C2189" t="s">
        <v>45</v>
      </c>
      <c r="D2189">
        <v>47522</v>
      </c>
      <c r="E2189" t="s">
        <v>86</v>
      </c>
      <c r="F2189" t="s">
        <v>203</v>
      </c>
      <c r="G2189" t="s">
        <v>202</v>
      </c>
      <c r="H2189" t="str">
        <f t="shared" si="34"/>
        <v>CHINA</v>
      </c>
      <c r="I2189">
        <v>80</v>
      </c>
      <c r="J2189" t="s">
        <v>205</v>
      </c>
      <c r="K2189" s="5" t="s">
        <v>207</v>
      </c>
      <c r="L2189" s="5" t="s">
        <v>207</v>
      </c>
      <c r="M2189" t="s">
        <v>209</v>
      </c>
    </row>
    <row r="2190" spans="1:13" x14ac:dyDescent="0.35">
      <c r="A2190" t="s">
        <v>198</v>
      </c>
      <c r="B2190">
        <v>2350124</v>
      </c>
      <c r="C2190" t="s">
        <v>45</v>
      </c>
      <c r="D2190">
        <v>47522</v>
      </c>
      <c r="E2190" t="s">
        <v>86</v>
      </c>
      <c r="F2190" t="s">
        <v>203</v>
      </c>
      <c r="G2190" t="s">
        <v>202</v>
      </c>
      <c r="H2190" t="str">
        <f t="shared" si="34"/>
        <v>CHINA</v>
      </c>
      <c r="I2190">
        <v>80</v>
      </c>
      <c r="J2190" t="s">
        <v>205</v>
      </c>
      <c r="K2190" s="5" t="s">
        <v>207</v>
      </c>
      <c r="L2190" s="5" t="s">
        <v>207</v>
      </c>
      <c r="M2190" t="s">
        <v>209</v>
      </c>
    </row>
    <row r="2191" spans="1:13" x14ac:dyDescent="0.35">
      <c r="A2191" t="s">
        <v>198</v>
      </c>
      <c r="B2191">
        <v>2350124</v>
      </c>
      <c r="C2191" t="s">
        <v>45</v>
      </c>
      <c r="D2191">
        <v>46028</v>
      </c>
      <c r="E2191" t="s">
        <v>135</v>
      </c>
      <c r="F2191" t="s">
        <v>203</v>
      </c>
      <c r="G2191" t="s">
        <v>202</v>
      </c>
      <c r="H2191" t="str">
        <f t="shared" si="34"/>
        <v>CHINA</v>
      </c>
      <c r="I2191">
        <v>80</v>
      </c>
      <c r="J2191" t="s">
        <v>205</v>
      </c>
      <c r="K2191" s="5" t="s">
        <v>207</v>
      </c>
      <c r="L2191" s="5" t="s">
        <v>207</v>
      </c>
      <c r="M2191" t="s">
        <v>209</v>
      </c>
    </row>
    <row r="2192" spans="1:13" x14ac:dyDescent="0.35">
      <c r="A2192" t="s">
        <v>198</v>
      </c>
      <c r="B2192">
        <v>2350124</v>
      </c>
      <c r="C2192" t="s">
        <v>45</v>
      </c>
      <c r="D2192">
        <v>46028</v>
      </c>
      <c r="E2192" t="s">
        <v>135</v>
      </c>
      <c r="F2192" t="s">
        <v>203</v>
      </c>
      <c r="G2192" t="s">
        <v>202</v>
      </c>
      <c r="H2192" t="str">
        <f t="shared" si="34"/>
        <v>CHINA</v>
      </c>
      <c r="I2192">
        <v>80</v>
      </c>
      <c r="J2192" t="s">
        <v>205</v>
      </c>
      <c r="K2192" s="5" t="s">
        <v>207</v>
      </c>
      <c r="L2192" s="5" t="s">
        <v>207</v>
      </c>
      <c r="M2192" t="s">
        <v>209</v>
      </c>
    </row>
    <row r="2193" spans="1:13" x14ac:dyDescent="0.35">
      <c r="A2193" t="s">
        <v>198</v>
      </c>
      <c r="B2193">
        <v>2350124</v>
      </c>
      <c r="C2193" t="s">
        <v>45</v>
      </c>
      <c r="D2193">
        <v>46028</v>
      </c>
      <c r="E2193" t="s">
        <v>135</v>
      </c>
      <c r="F2193" t="s">
        <v>203</v>
      </c>
      <c r="G2193" t="s">
        <v>202</v>
      </c>
      <c r="H2193" t="str">
        <f t="shared" si="34"/>
        <v>CHINA</v>
      </c>
      <c r="I2193">
        <v>80</v>
      </c>
      <c r="J2193" t="s">
        <v>205</v>
      </c>
      <c r="K2193" s="5" t="s">
        <v>207</v>
      </c>
      <c r="L2193" s="5" t="s">
        <v>207</v>
      </c>
      <c r="M2193" t="s">
        <v>209</v>
      </c>
    </row>
    <row r="2194" spans="1:13" x14ac:dyDescent="0.35">
      <c r="A2194" t="s">
        <v>198</v>
      </c>
      <c r="B2194">
        <v>2350124</v>
      </c>
      <c r="C2194" t="s">
        <v>45</v>
      </c>
      <c r="D2194">
        <v>46028</v>
      </c>
      <c r="E2194" t="s">
        <v>135</v>
      </c>
      <c r="F2194" t="s">
        <v>203</v>
      </c>
      <c r="G2194" t="s">
        <v>202</v>
      </c>
      <c r="H2194" t="str">
        <f t="shared" si="34"/>
        <v>CHINA</v>
      </c>
      <c r="I2194">
        <v>80</v>
      </c>
      <c r="J2194" t="s">
        <v>205</v>
      </c>
      <c r="K2194" s="5" t="s">
        <v>207</v>
      </c>
      <c r="L2194" s="5" t="s">
        <v>207</v>
      </c>
      <c r="M2194" t="s">
        <v>209</v>
      </c>
    </row>
    <row r="2195" spans="1:13" x14ac:dyDescent="0.35">
      <c r="A2195" t="s">
        <v>198</v>
      </c>
      <c r="B2195">
        <v>2350124</v>
      </c>
      <c r="C2195" t="s">
        <v>45</v>
      </c>
      <c r="D2195">
        <v>47522</v>
      </c>
      <c r="E2195" t="s">
        <v>86</v>
      </c>
      <c r="F2195" t="s">
        <v>203</v>
      </c>
      <c r="G2195" t="s">
        <v>202</v>
      </c>
      <c r="H2195" t="str">
        <f t="shared" si="34"/>
        <v>CHINA</v>
      </c>
      <c r="I2195">
        <v>80</v>
      </c>
      <c r="J2195" t="s">
        <v>205</v>
      </c>
      <c r="K2195" s="5" t="s">
        <v>207</v>
      </c>
      <c r="L2195" s="5" t="s">
        <v>207</v>
      </c>
      <c r="M2195" t="s">
        <v>209</v>
      </c>
    </row>
    <row r="2196" spans="1:13" x14ac:dyDescent="0.35">
      <c r="A2196" t="s">
        <v>198</v>
      </c>
      <c r="B2196">
        <v>2350124</v>
      </c>
      <c r="C2196" t="s">
        <v>45</v>
      </c>
      <c r="D2196">
        <v>47522</v>
      </c>
      <c r="E2196" t="s">
        <v>86</v>
      </c>
      <c r="F2196" t="s">
        <v>203</v>
      </c>
      <c r="G2196" t="s">
        <v>202</v>
      </c>
      <c r="H2196" t="str">
        <f t="shared" si="34"/>
        <v>CHINA</v>
      </c>
      <c r="I2196">
        <v>80</v>
      </c>
      <c r="J2196" t="s">
        <v>205</v>
      </c>
      <c r="K2196" s="5" t="s">
        <v>207</v>
      </c>
      <c r="L2196" s="5" t="s">
        <v>207</v>
      </c>
      <c r="M2196" t="s">
        <v>209</v>
      </c>
    </row>
    <row r="2197" spans="1:13" x14ac:dyDescent="0.35">
      <c r="A2197" t="s">
        <v>198</v>
      </c>
      <c r="B2197">
        <v>2350124</v>
      </c>
      <c r="C2197" t="s">
        <v>45</v>
      </c>
      <c r="D2197">
        <v>47522</v>
      </c>
      <c r="E2197" t="s">
        <v>86</v>
      </c>
      <c r="F2197" t="s">
        <v>203</v>
      </c>
      <c r="G2197" t="s">
        <v>202</v>
      </c>
      <c r="H2197" t="str">
        <f t="shared" si="34"/>
        <v>CHINA</v>
      </c>
      <c r="I2197">
        <v>80</v>
      </c>
      <c r="J2197" t="s">
        <v>205</v>
      </c>
      <c r="K2197" s="5" t="s">
        <v>207</v>
      </c>
      <c r="L2197" s="5" t="s">
        <v>207</v>
      </c>
      <c r="M2197" t="s">
        <v>209</v>
      </c>
    </row>
    <row r="2198" spans="1:13" x14ac:dyDescent="0.35">
      <c r="A2198" t="s">
        <v>198</v>
      </c>
      <c r="B2198">
        <v>2350124</v>
      </c>
      <c r="C2198" t="s">
        <v>45</v>
      </c>
      <c r="D2198">
        <v>47522</v>
      </c>
      <c r="E2198" t="s">
        <v>86</v>
      </c>
      <c r="F2198" t="s">
        <v>203</v>
      </c>
      <c r="G2198" t="s">
        <v>202</v>
      </c>
      <c r="H2198" t="str">
        <f t="shared" si="34"/>
        <v>CHINA</v>
      </c>
      <c r="I2198">
        <v>80</v>
      </c>
      <c r="J2198" t="s">
        <v>205</v>
      </c>
      <c r="K2198" s="5" t="s">
        <v>207</v>
      </c>
      <c r="L2198" s="5" t="s">
        <v>207</v>
      </c>
      <c r="M2198" t="s">
        <v>209</v>
      </c>
    </row>
    <row r="2199" spans="1:13" x14ac:dyDescent="0.35">
      <c r="A2199" t="s">
        <v>198</v>
      </c>
      <c r="B2199">
        <v>2350124</v>
      </c>
      <c r="C2199" t="s">
        <v>45</v>
      </c>
      <c r="D2199">
        <v>47522</v>
      </c>
      <c r="E2199" t="s">
        <v>86</v>
      </c>
      <c r="F2199" t="s">
        <v>203</v>
      </c>
      <c r="G2199" t="s">
        <v>202</v>
      </c>
      <c r="H2199" t="str">
        <f t="shared" si="34"/>
        <v>CHINA</v>
      </c>
      <c r="I2199">
        <v>80</v>
      </c>
      <c r="J2199" t="s">
        <v>205</v>
      </c>
      <c r="K2199" s="5" t="s">
        <v>207</v>
      </c>
      <c r="L2199" s="5" t="s">
        <v>207</v>
      </c>
      <c r="M2199" t="s">
        <v>209</v>
      </c>
    </row>
    <row r="2200" spans="1:13" x14ac:dyDescent="0.35">
      <c r="A2200" t="s">
        <v>198</v>
      </c>
      <c r="B2200">
        <v>2350124</v>
      </c>
      <c r="C2200" t="s">
        <v>45</v>
      </c>
      <c r="D2200">
        <v>47522</v>
      </c>
      <c r="E2200" t="s">
        <v>86</v>
      </c>
      <c r="F2200" t="s">
        <v>203</v>
      </c>
      <c r="G2200" t="s">
        <v>202</v>
      </c>
      <c r="H2200" t="str">
        <f t="shared" si="34"/>
        <v>CHINA</v>
      </c>
      <c r="I2200">
        <v>80</v>
      </c>
      <c r="J2200" t="s">
        <v>205</v>
      </c>
      <c r="K2200" s="5" t="s">
        <v>207</v>
      </c>
      <c r="L2200" s="5" t="s">
        <v>207</v>
      </c>
      <c r="M2200" t="s">
        <v>209</v>
      </c>
    </row>
    <row r="2201" spans="1:13" x14ac:dyDescent="0.35">
      <c r="A2201" t="s">
        <v>198</v>
      </c>
      <c r="B2201">
        <v>2350124</v>
      </c>
      <c r="C2201" t="s">
        <v>45</v>
      </c>
      <c r="D2201">
        <v>47522</v>
      </c>
      <c r="E2201" t="s">
        <v>86</v>
      </c>
      <c r="F2201" t="s">
        <v>203</v>
      </c>
      <c r="G2201" t="s">
        <v>202</v>
      </c>
      <c r="H2201" t="str">
        <f t="shared" si="34"/>
        <v>CHINA</v>
      </c>
      <c r="I2201">
        <v>80</v>
      </c>
      <c r="J2201" t="s">
        <v>205</v>
      </c>
      <c r="K2201" s="5" t="s">
        <v>207</v>
      </c>
      <c r="L2201" s="5" t="s">
        <v>207</v>
      </c>
      <c r="M2201" t="s">
        <v>209</v>
      </c>
    </row>
    <row r="2202" spans="1:13" x14ac:dyDescent="0.35">
      <c r="A2202" t="s">
        <v>198</v>
      </c>
      <c r="B2202">
        <v>2350124</v>
      </c>
      <c r="C2202" t="s">
        <v>45</v>
      </c>
      <c r="D2202">
        <v>47522</v>
      </c>
      <c r="E2202" t="s">
        <v>86</v>
      </c>
      <c r="F2202" t="s">
        <v>203</v>
      </c>
      <c r="G2202" t="s">
        <v>202</v>
      </c>
      <c r="H2202" t="str">
        <f t="shared" si="34"/>
        <v>CHINA</v>
      </c>
      <c r="I2202">
        <v>80</v>
      </c>
      <c r="J2202" t="s">
        <v>205</v>
      </c>
      <c r="K2202" s="5" t="s">
        <v>207</v>
      </c>
      <c r="L2202" s="5" t="s">
        <v>207</v>
      </c>
      <c r="M2202" t="s">
        <v>209</v>
      </c>
    </row>
    <row r="2203" spans="1:13" x14ac:dyDescent="0.35">
      <c r="A2203" t="s">
        <v>198</v>
      </c>
      <c r="B2203">
        <v>2350124</v>
      </c>
      <c r="C2203" t="s">
        <v>45</v>
      </c>
      <c r="D2203">
        <v>47522</v>
      </c>
      <c r="E2203" t="s">
        <v>86</v>
      </c>
      <c r="F2203" t="s">
        <v>203</v>
      </c>
      <c r="G2203" t="s">
        <v>202</v>
      </c>
      <c r="H2203" t="str">
        <f t="shared" si="34"/>
        <v>CHINA</v>
      </c>
      <c r="I2203">
        <v>80</v>
      </c>
      <c r="J2203" t="s">
        <v>205</v>
      </c>
      <c r="K2203" s="5" t="s">
        <v>207</v>
      </c>
      <c r="L2203" s="5" t="s">
        <v>207</v>
      </c>
      <c r="M2203" t="s">
        <v>209</v>
      </c>
    </row>
    <row r="2204" spans="1:13" x14ac:dyDescent="0.35">
      <c r="A2204" t="s">
        <v>198</v>
      </c>
      <c r="B2204">
        <v>2350124</v>
      </c>
      <c r="C2204" t="s">
        <v>45</v>
      </c>
      <c r="D2204">
        <v>46028</v>
      </c>
      <c r="E2204" t="s">
        <v>135</v>
      </c>
      <c r="F2204" t="s">
        <v>203</v>
      </c>
      <c r="G2204" t="s">
        <v>202</v>
      </c>
      <c r="H2204" t="str">
        <f t="shared" si="34"/>
        <v>CHINA</v>
      </c>
      <c r="I2204">
        <v>80</v>
      </c>
      <c r="J2204" t="s">
        <v>205</v>
      </c>
      <c r="K2204" s="5" t="s">
        <v>207</v>
      </c>
      <c r="L2204" s="5" t="s">
        <v>207</v>
      </c>
      <c r="M2204" t="s">
        <v>209</v>
      </c>
    </row>
    <row r="2205" spans="1:13" x14ac:dyDescent="0.35">
      <c r="A2205" t="s">
        <v>198</v>
      </c>
      <c r="B2205">
        <v>2350124</v>
      </c>
      <c r="C2205" t="s">
        <v>45</v>
      </c>
      <c r="D2205">
        <v>46028</v>
      </c>
      <c r="E2205" t="s">
        <v>135</v>
      </c>
      <c r="F2205" t="s">
        <v>203</v>
      </c>
      <c r="G2205" t="s">
        <v>202</v>
      </c>
      <c r="H2205" t="str">
        <f t="shared" si="34"/>
        <v>CHINA</v>
      </c>
      <c r="I2205">
        <v>80</v>
      </c>
      <c r="J2205" t="s">
        <v>205</v>
      </c>
      <c r="K2205" s="5" t="s">
        <v>207</v>
      </c>
      <c r="L2205" s="5" t="s">
        <v>207</v>
      </c>
      <c r="M2205" t="s">
        <v>209</v>
      </c>
    </row>
    <row r="2206" spans="1:13" x14ac:dyDescent="0.35">
      <c r="A2206" t="s">
        <v>198</v>
      </c>
      <c r="B2206">
        <v>2350124</v>
      </c>
      <c r="C2206" t="s">
        <v>45</v>
      </c>
      <c r="D2206">
        <v>46028</v>
      </c>
      <c r="E2206" t="s">
        <v>135</v>
      </c>
      <c r="F2206" t="s">
        <v>203</v>
      </c>
      <c r="G2206" t="s">
        <v>202</v>
      </c>
      <c r="H2206" t="str">
        <f t="shared" si="34"/>
        <v>CHINA</v>
      </c>
      <c r="I2206">
        <v>80</v>
      </c>
      <c r="J2206" t="s">
        <v>205</v>
      </c>
      <c r="K2206" s="5" t="s">
        <v>207</v>
      </c>
      <c r="L2206" s="5" t="s">
        <v>207</v>
      </c>
      <c r="M2206" t="s">
        <v>209</v>
      </c>
    </row>
    <row r="2207" spans="1:13" x14ac:dyDescent="0.35">
      <c r="A2207" t="s">
        <v>198</v>
      </c>
      <c r="B2207">
        <v>2350124</v>
      </c>
      <c r="C2207" t="s">
        <v>45</v>
      </c>
      <c r="D2207">
        <v>47522</v>
      </c>
      <c r="E2207" t="s">
        <v>86</v>
      </c>
      <c r="F2207" t="s">
        <v>203</v>
      </c>
      <c r="G2207" t="s">
        <v>202</v>
      </c>
      <c r="H2207" t="str">
        <f t="shared" si="34"/>
        <v>CHINA</v>
      </c>
      <c r="I2207">
        <v>80</v>
      </c>
      <c r="J2207" t="s">
        <v>205</v>
      </c>
      <c r="K2207" s="5" t="s">
        <v>207</v>
      </c>
      <c r="L2207" s="5" t="s">
        <v>207</v>
      </c>
      <c r="M2207" t="s">
        <v>209</v>
      </c>
    </row>
    <row r="2208" spans="1:13" x14ac:dyDescent="0.35">
      <c r="A2208" t="s">
        <v>198</v>
      </c>
      <c r="B2208">
        <v>2350124</v>
      </c>
      <c r="C2208" t="s">
        <v>45</v>
      </c>
      <c r="D2208">
        <v>47522</v>
      </c>
      <c r="E2208" t="s">
        <v>86</v>
      </c>
      <c r="F2208" t="s">
        <v>203</v>
      </c>
      <c r="G2208" t="s">
        <v>202</v>
      </c>
      <c r="H2208" t="str">
        <f t="shared" si="34"/>
        <v>CHINA</v>
      </c>
      <c r="I2208">
        <v>80</v>
      </c>
      <c r="J2208" t="s">
        <v>205</v>
      </c>
      <c r="K2208" s="5" t="s">
        <v>207</v>
      </c>
      <c r="L2208" s="5" t="s">
        <v>207</v>
      </c>
      <c r="M2208" t="s">
        <v>209</v>
      </c>
    </row>
    <row r="2209" spans="1:13" x14ac:dyDescent="0.35">
      <c r="A2209" t="s">
        <v>198</v>
      </c>
      <c r="B2209">
        <v>2350124</v>
      </c>
      <c r="C2209" t="s">
        <v>45</v>
      </c>
      <c r="D2209">
        <v>47522</v>
      </c>
      <c r="E2209" t="s">
        <v>86</v>
      </c>
      <c r="F2209" t="s">
        <v>203</v>
      </c>
      <c r="G2209" t="s">
        <v>202</v>
      </c>
      <c r="H2209" t="str">
        <f t="shared" si="34"/>
        <v>CHINA</v>
      </c>
      <c r="I2209">
        <v>80</v>
      </c>
      <c r="J2209" t="s">
        <v>205</v>
      </c>
      <c r="K2209" s="5" t="s">
        <v>207</v>
      </c>
      <c r="L2209" s="5" t="s">
        <v>207</v>
      </c>
      <c r="M2209" t="s">
        <v>209</v>
      </c>
    </row>
    <row r="2210" spans="1:13" x14ac:dyDescent="0.35">
      <c r="A2210" t="s">
        <v>198</v>
      </c>
      <c r="B2210">
        <v>2350124</v>
      </c>
      <c r="C2210" t="s">
        <v>45</v>
      </c>
      <c r="D2210">
        <v>46028</v>
      </c>
      <c r="E2210" t="s">
        <v>135</v>
      </c>
      <c r="F2210" t="s">
        <v>203</v>
      </c>
      <c r="G2210" t="s">
        <v>202</v>
      </c>
      <c r="H2210" t="str">
        <f t="shared" si="34"/>
        <v>CHINA</v>
      </c>
      <c r="I2210">
        <v>80</v>
      </c>
      <c r="J2210" t="s">
        <v>205</v>
      </c>
      <c r="K2210" s="5" t="s">
        <v>207</v>
      </c>
      <c r="L2210" s="5" t="s">
        <v>207</v>
      </c>
      <c r="M2210" t="s">
        <v>209</v>
      </c>
    </row>
    <row r="2211" spans="1:13" x14ac:dyDescent="0.35">
      <c r="A2211" t="s">
        <v>198</v>
      </c>
      <c r="B2211">
        <v>2350124</v>
      </c>
      <c r="C2211" t="s">
        <v>45</v>
      </c>
      <c r="D2211">
        <v>46028</v>
      </c>
      <c r="E2211" t="s">
        <v>135</v>
      </c>
      <c r="F2211" t="s">
        <v>203</v>
      </c>
      <c r="G2211" t="s">
        <v>202</v>
      </c>
      <c r="H2211" t="str">
        <f t="shared" si="34"/>
        <v>CHINA</v>
      </c>
      <c r="I2211">
        <v>80</v>
      </c>
      <c r="J2211" t="s">
        <v>205</v>
      </c>
      <c r="K2211" s="5" t="s">
        <v>207</v>
      </c>
      <c r="L2211" s="5" t="s">
        <v>207</v>
      </c>
      <c r="M2211" t="s">
        <v>209</v>
      </c>
    </row>
    <row r="2212" spans="1:13" x14ac:dyDescent="0.35">
      <c r="A2212" t="s">
        <v>198</v>
      </c>
      <c r="B2212">
        <v>2350124</v>
      </c>
      <c r="C2212" t="s">
        <v>45</v>
      </c>
      <c r="D2212">
        <v>46028</v>
      </c>
      <c r="E2212" t="s">
        <v>135</v>
      </c>
      <c r="F2212" t="s">
        <v>203</v>
      </c>
      <c r="G2212" t="s">
        <v>202</v>
      </c>
      <c r="H2212" t="str">
        <f t="shared" si="34"/>
        <v>CHINA</v>
      </c>
      <c r="I2212">
        <v>80</v>
      </c>
      <c r="J2212" t="s">
        <v>205</v>
      </c>
      <c r="K2212" s="5" t="s">
        <v>207</v>
      </c>
      <c r="L2212" s="5" t="s">
        <v>207</v>
      </c>
      <c r="M2212" t="s">
        <v>209</v>
      </c>
    </row>
    <row r="2213" spans="1:13" x14ac:dyDescent="0.35">
      <c r="A2213" t="s">
        <v>198</v>
      </c>
      <c r="B2213">
        <v>2350124</v>
      </c>
      <c r="C2213" t="s">
        <v>45</v>
      </c>
      <c r="D2213">
        <v>46028</v>
      </c>
      <c r="E2213" t="s">
        <v>135</v>
      </c>
      <c r="F2213" t="s">
        <v>203</v>
      </c>
      <c r="G2213" t="s">
        <v>202</v>
      </c>
      <c r="H2213" t="str">
        <f t="shared" si="34"/>
        <v>CHINA</v>
      </c>
      <c r="I2213">
        <v>80</v>
      </c>
      <c r="J2213" t="s">
        <v>205</v>
      </c>
      <c r="K2213" s="5" t="s">
        <v>207</v>
      </c>
      <c r="L2213" s="5" t="s">
        <v>207</v>
      </c>
      <c r="M2213" t="s">
        <v>209</v>
      </c>
    </row>
    <row r="2214" spans="1:13" x14ac:dyDescent="0.35">
      <c r="A2214" t="s">
        <v>198</v>
      </c>
      <c r="B2214">
        <v>2500103</v>
      </c>
      <c r="C2214" t="s">
        <v>83</v>
      </c>
      <c r="D2214">
        <v>46028</v>
      </c>
      <c r="E2214" t="s">
        <v>135</v>
      </c>
      <c r="F2214" t="s">
        <v>211</v>
      </c>
      <c r="G2214" t="s">
        <v>202</v>
      </c>
      <c r="H2214" t="str">
        <f t="shared" si="34"/>
        <v>CHINA</v>
      </c>
      <c r="I2214">
        <v>35</v>
      </c>
      <c r="J2214" t="s">
        <v>205</v>
      </c>
      <c r="K2214" s="5" t="s">
        <v>207</v>
      </c>
      <c r="L2214" s="5" t="s">
        <v>207</v>
      </c>
      <c r="M2214" t="s">
        <v>209</v>
      </c>
    </row>
    <row r="2215" spans="1:13" x14ac:dyDescent="0.35">
      <c r="A2215" t="s">
        <v>198</v>
      </c>
      <c r="B2215">
        <v>2500103</v>
      </c>
      <c r="C2215" t="s">
        <v>83</v>
      </c>
      <c r="D2215">
        <v>46028</v>
      </c>
      <c r="E2215" t="s">
        <v>135</v>
      </c>
      <c r="F2215" t="s">
        <v>211</v>
      </c>
      <c r="G2215" t="s">
        <v>202</v>
      </c>
      <c r="H2215" t="str">
        <f t="shared" si="34"/>
        <v>CHINA</v>
      </c>
      <c r="I2215">
        <v>35</v>
      </c>
      <c r="J2215" t="s">
        <v>205</v>
      </c>
      <c r="K2215" s="5" t="s">
        <v>207</v>
      </c>
      <c r="L2215" s="5" t="s">
        <v>207</v>
      </c>
      <c r="M2215" t="s">
        <v>209</v>
      </c>
    </row>
    <row r="2216" spans="1:13" x14ac:dyDescent="0.35">
      <c r="A2216" t="s">
        <v>198</v>
      </c>
      <c r="B2216">
        <v>2500103</v>
      </c>
      <c r="C2216" t="s">
        <v>83</v>
      </c>
      <c r="D2216">
        <v>46028</v>
      </c>
      <c r="E2216" t="s">
        <v>135</v>
      </c>
      <c r="F2216" t="s">
        <v>211</v>
      </c>
      <c r="G2216" t="s">
        <v>202</v>
      </c>
      <c r="H2216" t="str">
        <f t="shared" si="34"/>
        <v>CHINA</v>
      </c>
      <c r="I2216">
        <v>35</v>
      </c>
      <c r="J2216" t="s">
        <v>205</v>
      </c>
      <c r="K2216" s="5" t="s">
        <v>207</v>
      </c>
      <c r="L2216" s="5" t="s">
        <v>207</v>
      </c>
      <c r="M2216" t="s">
        <v>209</v>
      </c>
    </row>
    <row r="2217" spans="1:13" x14ac:dyDescent="0.35">
      <c r="A2217" t="s">
        <v>198</v>
      </c>
      <c r="B2217">
        <v>2500103</v>
      </c>
      <c r="C2217" t="s">
        <v>83</v>
      </c>
      <c r="D2217">
        <v>46028</v>
      </c>
      <c r="E2217" t="s">
        <v>135</v>
      </c>
      <c r="F2217" t="s">
        <v>211</v>
      </c>
      <c r="G2217" t="s">
        <v>202</v>
      </c>
      <c r="H2217" t="str">
        <f t="shared" si="34"/>
        <v>CHINA</v>
      </c>
      <c r="I2217">
        <v>35</v>
      </c>
      <c r="J2217" t="s">
        <v>205</v>
      </c>
      <c r="K2217" s="5" t="s">
        <v>207</v>
      </c>
      <c r="L2217" s="5" t="s">
        <v>207</v>
      </c>
      <c r="M2217" t="s">
        <v>209</v>
      </c>
    </row>
    <row r="2218" spans="1:13" x14ac:dyDescent="0.35">
      <c r="A2218" t="s">
        <v>198</v>
      </c>
      <c r="B2218">
        <v>2500103</v>
      </c>
      <c r="C2218" t="s">
        <v>83</v>
      </c>
      <c r="D2218">
        <v>46028</v>
      </c>
      <c r="E2218" t="s">
        <v>135</v>
      </c>
      <c r="F2218" t="s">
        <v>211</v>
      </c>
      <c r="G2218" t="s">
        <v>202</v>
      </c>
      <c r="H2218" t="str">
        <f t="shared" si="34"/>
        <v>CHINA</v>
      </c>
      <c r="I2218">
        <v>35</v>
      </c>
      <c r="J2218" t="s">
        <v>205</v>
      </c>
      <c r="K2218" s="5" t="s">
        <v>207</v>
      </c>
      <c r="L2218" s="5" t="s">
        <v>207</v>
      </c>
      <c r="M2218" t="s">
        <v>209</v>
      </c>
    </row>
    <row r="2219" spans="1:13" x14ac:dyDescent="0.35">
      <c r="A2219" t="s">
        <v>198</v>
      </c>
      <c r="B2219">
        <v>2500103</v>
      </c>
      <c r="C2219" t="s">
        <v>83</v>
      </c>
      <c r="D2219">
        <v>46028</v>
      </c>
      <c r="E2219" t="s">
        <v>135</v>
      </c>
      <c r="F2219" t="s">
        <v>211</v>
      </c>
      <c r="G2219" t="s">
        <v>202</v>
      </c>
      <c r="H2219" t="str">
        <f t="shared" si="34"/>
        <v>CHINA</v>
      </c>
      <c r="I2219">
        <v>35</v>
      </c>
      <c r="J2219" t="s">
        <v>205</v>
      </c>
      <c r="K2219" s="5" t="s">
        <v>207</v>
      </c>
      <c r="L2219" s="5" t="s">
        <v>207</v>
      </c>
      <c r="M2219" t="s">
        <v>209</v>
      </c>
    </row>
    <row r="2220" spans="1:13" x14ac:dyDescent="0.35">
      <c r="A2220" t="s">
        <v>198</v>
      </c>
      <c r="B2220">
        <v>1500111</v>
      </c>
      <c r="C2220" t="s">
        <v>83</v>
      </c>
      <c r="D2220">
        <v>44030</v>
      </c>
      <c r="E2220" t="s">
        <v>84</v>
      </c>
      <c r="F2220" t="s">
        <v>211</v>
      </c>
      <c r="G2220" t="s">
        <v>202</v>
      </c>
      <c r="H2220" t="str">
        <f t="shared" si="34"/>
        <v>CHINA</v>
      </c>
      <c r="I2220">
        <v>40</v>
      </c>
      <c r="J2220" t="s">
        <v>205</v>
      </c>
      <c r="K2220" s="5" t="s">
        <v>207</v>
      </c>
      <c r="L2220" s="5" t="s">
        <v>207</v>
      </c>
      <c r="M2220" t="s">
        <v>209</v>
      </c>
    </row>
    <row r="2221" spans="1:13" x14ac:dyDescent="0.35">
      <c r="A2221" t="s">
        <v>198</v>
      </c>
      <c r="B2221">
        <v>1500111</v>
      </c>
      <c r="C2221" t="s">
        <v>83</v>
      </c>
      <c r="D2221">
        <v>44030</v>
      </c>
      <c r="E2221" t="s">
        <v>84</v>
      </c>
      <c r="F2221" t="s">
        <v>211</v>
      </c>
      <c r="G2221" t="s">
        <v>202</v>
      </c>
      <c r="H2221" t="str">
        <f t="shared" si="34"/>
        <v>CHINA</v>
      </c>
      <c r="I2221">
        <v>40</v>
      </c>
      <c r="J2221" t="s">
        <v>205</v>
      </c>
      <c r="K2221" s="5" t="s">
        <v>207</v>
      </c>
      <c r="L2221" s="5" t="s">
        <v>207</v>
      </c>
      <c r="M2221" t="s">
        <v>209</v>
      </c>
    </row>
    <row r="2222" spans="1:13" x14ac:dyDescent="0.35">
      <c r="A2222" t="s">
        <v>198</v>
      </c>
      <c r="B2222">
        <v>1500111</v>
      </c>
      <c r="C2222" t="s">
        <v>83</v>
      </c>
      <c r="D2222">
        <v>44030</v>
      </c>
      <c r="E2222" t="s">
        <v>84</v>
      </c>
      <c r="F2222" t="s">
        <v>211</v>
      </c>
      <c r="G2222" t="s">
        <v>202</v>
      </c>
      <c r="H2222" t="str">
        <f t="shared" si="34"/>
        <v>CHINA</v>
      </c>
      <c r="I2222">
        <v>40</v>
      </c>
      <c r="J2222" t="s">
        <v>205</v>
      </c>
      <c r="K2222" s="5" t="s">
        <v>207</v>
      </c>
      <c r="L2222" s="5" t="s">
        <v>207</v>
      </c>
      <c r="M2222" t="s">
        <v>209</v>
      </c>
    </row>
    <row r="2223" spans="1:13" x14ac:dyDescent="0.35">
      <c r="A2223" t="s">
        <v>198</v>
      </c>
      <c r="B2223">
        <v>1500111</v>
      </c>
      <c r="C2223" t="s">
        <v>83</v>
      </c>
      <c r="D2223">
        <v>44030</v>
      </c>
      <c r="E2223" t="s">
        <v>84</v>
      </c>
      <c r="F2223" t="s">
        <v>211</v>
      </c>
      <c r="G2223" t="s">
        <v>202</v>
      </c>
      <c r="H2223" t="str">
        <f t="shared" si="34"/>
        <v>CHINA</v>
      </c>
      <c r="I2223">
        <v>40</v>
      </c>
      <c r="J2223" t="s">
        <v>205</v>
      </c>
      <c r="K2223" s="5" t="s">
        <v>207</v>
      </c>
      <c r="L2223" s="5" t="s">
        <v>207</v>
      </c>
      <c r="M2223" t="s">
        <v>209</v>
      </c>
    </row>
    <row r="2224" spans="1:13" x14ac:dyDescent="0.35">
      <c r="A2224" t="s">
        <v>198</v>
      </c>
      <c r="B2224">
        <v>1500111</v>
      </c>
      <c r="C2224" t="s">
        <v>83</v>
      </c>
      <c r="D2224">
        <v>44030</v>
      </c>
      <c r="E2224" t="s">
        <v>84</v>
      </c>
      <c r="F2224" t="s">
        <v>211</v>
      </c>
      <c r="G2224" t="s">
        <v>202</v>
      </c>
      <c r="H2224" t="str">
        <f t="shared" si="34"/>
        <v>CHINA</v>
      </c>
      <c r="I2224">
        <v>40</v>
      </c>
      <c r="J2224" t="s">
        <v>205</v>
      </c>
      <c r="K2224" s="5" t="s">
        <v>207</v>
      </c>
      <c r="L2224" s="5" t="s">
        <v>207</v>
      </c>
      <c r="M2224" t="s">
        <v>209</v>
      </c>
    </row>
    <row r="2225" spans="1:13" x14ac:dyDescent="0.35">
      <c r="A2225" t="s">
        <v>198</v>
      </c>
      <c r="B2225">
        <v>1500111</v>
      </c>
      <c r="C2225" t="s">
        <v>83</v>
      </c>
      <c r="D2225">
        <v>44030</v>
      </c>
      <c r="E2225" t="s">
        <v>84</v>
      </c>
      <c r="F2225" t="s">
        <v>211</v>
      </c>
      <c r="G2225" t="s">
        <v>202</v>
      </c>
      <c r="H2225" t="str">
        <f t="shared" si="34"/>
        <v>CHINA</v>
      </c>
      <c r="I2225">
        <v>40</v>
      </c>
      <c r="J2225" t="s">
        <v>205</v>
      </c>
      <c r="K2225" s="5" t="s">
        <v>207</v>
      </c>
      <c r="L2225" s="5" t="s">
        <v>207</v>
      </c>
      <c r="M2225" t="s">
        <v>209</v>
      </c>
    </row>
    <row r="2226" spans="1:13" x14ac:dyDescent="0.35">
      <c r="A2226" t="s">
        <v>198</v>
      </c>
      <c r="B2226">
        <v>1500111</v>
      </c>
      <c r="C2226" t="s">
        <v>83</v>
      </c>
      <c r="D2226">
        <v>44030</v>
      </c>
      <c r="E2226" t="s">
        <v>84</v>
      </c>
      <c r="F2226" t="s">
        <v>211</v>
      </c>
      <c r="G2226" t="s">
        <v>202</v>
      </c>
      <c r="H2226" t="str">
        <f t="shared" si="34"/>
        <v>CHINA</v>
      </c>
      <c r="I2226">
        <v>40</v>
      </c>
      <c r="J2226" t="s">
        <v>205</v>
      </c>
      <c r="K2226" s="5" t="s">
        <v>207</v>
      </c>
      <c r="L2226" s="5" t="s">
        <v>207</v>
      </c>
      <c r="M2226" t="s">
        <v>209</v>
      </c>
    </row>
    <row r="2227" spans="1:13" x14ac:dyDescent="0.35">
      <c r="A2227" t="s">
        <v>198</v>
      </c>
      <c r="B2227">
        <v>1500111</v>
      </c>
      <c r="C2227" t="s">
        <v>83</v>
      </c>
      <c r="D2227">
        <v>44030</v>
      </c>
      <c r="E2227" t="s">
        <v>84</v>
      </c>
      <c r="F2227" t="s">
        <v>211</v>
      </c>
      <c r="G2227" t="s">
        <v>202</v>
      </c>
      <c r="H2227" t="str">
        <f t="shared" si="34"/>
        <v>CHINA</v>
      </c>
      <c r="I2227">
        <v>40</v>
      </c>
      <c r="J2227" t="s">
        <v>205</v>
      </c>
      <c r="K2227" s="5" t="s">
        <v>207</v>
      </c>
      <c r="L2227" s="5" t="s">
        <v>207</v>
      </c>
      <c r="M2227" t="s">
        <v>209</v>
      </c>
    </row>
    <row r="2228" spans="1:13" x14ac:dyDescent="0.35">
      <c r="A2228" t="s">
        <v>198</v>
      </c>
      <c r="B2228">
        <v>1500111</v>
      </c>
      <c r="C2228" t="s">
        <v>83</v>
      </c>
      <c r="D2228">
        <v>44030</v>
      </c>
      <c r="E2228" t="s">
        <v>84</v>
      </c>
      <c r="F2228" t="s">
        <v>211</v>
      </c>
      <c r="G2228" t="s">
        <v>202</v>
      </c>
      <c r="H2228" t="str">
        <f t="shared" si="34"/>
        <v>CHINA</v>
      </c>
      <c r="I2228">
        <v>40</v>
      </c>
      <c r="J2228" t="s">
        <v>205</v>
      </c>
      <c r="K2228" s="5" t="s">
        <v>207</v>
      </c>
      <c r="L2228" s="5" t="s">
        <v>207</v>
      </c>
      <c r="M2228" t="s">
        <v>209</v>
      </c>
    </row>
    <row r="2229" spans="1:13" x14ac:dyDescent="0.35">
      <c r="A2229" t="s">
        <v>198</v>
      </c>
      <c r="B2229">
        <v>1500111</v>
      </c>
      <c r="C2229" t="s">
        <v>83</v>
      </c>
      <c r="D2229">
        <v>44030</v>
      </c>
      <c r="E2229" t="s">
        <v>84</v>
      </c>
      <c r="F2229" t="s">
        <v>211</v>
      </c>
      <c r="G2229" t="s">
        <v>202</v>
      </c>
      <c r="H2229" t="str">
        <f t="shared" si="34"/>
        <v>CHINA</v>
      </c>
      <c r="I2229">
        <v>40</v>
      </c>
      <c r="J2229" t="s">
        <v>205</v>
      </c>
      <c r="K2229" s="5" t="s">
        <v>207</v>
      </c>
      <c r="L2229" s="5" t="s">
        <v>207</v>
      </c>
      <c r="M2229" t="s">
        <v>209</v>
      </c>
    </row>
    <row r="2230" spans="1:13" x14ac:dyDescent="0.35">
      <c r="A2230" t="s">
        <v>198</v>
      </c>
      <c r="B2230">
        <v>1500111</v>
      </c>
      <c r="C2230" t="s">
        <v>83</v>
      </c>
      <c r="D2230">
        <v>44030</v>
      </c>
      <c r="E2230" t="s">
        <v>84</v>
      </c>
      <c r="F2230" t="s">
        <v>211</v>
      </c>
      <c r="G2230" t="s">
        <v>202</v>
      </c>
      <c r="H2230" t="str">
        <f t="shared" si="34"/>
        <v>CHINA</v>
      </c>
      <c r="I2230">
        <v>40</v>
      </c>
      <c r="J2230" t="s">
        <v>205</v>
      </c>
      <c r="K2230" s="5" t="s">
        <v>207</v>
      </c>
      <c r="L2230" s="5" t="s">
        <v>207</v>
      </c>
      <c r="M2230" t="s">
        <v>209</v>
      </c>
    </row>
    <row r="2231" spans="1:13" x14ac:dyDescent="0.35">
      <c r="A2231" t="s">
        <v>198</v>
      </c>
      <c r="B2231">
        <v>1500111</v>
      </c>
      <c r="C2231" t="s">
        <v>83</v>
      </c>
      <c r="D2231">
        <v>44030</v>
      </c>
      <c r="E2231" t="s">
        <v>84</v>
      </c>
      <c r="F2231" t="s">
        <v>211</v>
      </c>
      <c r="G2231" t="s">
        <v>202</v>
      </c>
      <c r="H2231" t="str">
        <f t="shared" si="34"/>
        <v>CHINA</v>
      </c>
      <c r="I2231">
        <v>40</v>
      </c>
      <c r="J2231" t="s">
        <v>205</v>
      </c>
      <c r="K2231" s="5" t="s">
        <v>207</v>
      </c>
      <c r="L2231" s="5" t="s">
        <v>207</v>
      </c>
      <c r="M2231" t="s">
        <v>209</v>
      </c>
    </row>
    <row r="2232" spans="1:13" x14ac:dyDescent="0.35">
      <c r="A2232" t="s">
        <v>198</v>
      </c>
      <c r="B2232">
        <v>1550150</v>
      </c>
      <c r="C2232" t="s">
        <v>91</v>
      </c>
      <c r="D2232">
        <v>17026</v>
      </c>
      <c r="E2232" t="s">
        <v>26</v>
      </c>
      <c r="F2232" t="s">
        <v>210</v>
      </c>
      <c r="G2232" t="s">
        <v>202</v>
      </c>
      <c r="H2232" t="str">
        <f t="shared" si="34"/>
        <v>CHINA</v>
      </c>
      <c r="I2232">
        <v>30</v>
      </c>
      <c r="J2232" t="s">
        <v>205</v>
      </c>
      <c r="K2232" s="5" t="s">
        <v>207</v>
      </c>
      <c r="L2232" s="5" t="s">
        <v>207</v>
      </c>
      <c r="M2232" t="s">
        <v>209</v>
      </c>
    </row>
    <row r="2233" spans="1:13" x14ac:dyDescent="0.35">
      <c r="A2233" t="s">
        <v>198</v>
      </c>
      <c r="B2233">
        <v>1550150</v>
      </c>
      <c r="C2233" t="s">
        <v>91</v>
      </c>
      <c r="D2233">
        <v>17026</v>
      </c>
      <c r="E2233" t="s">
        <v>26</v>
      </c>
      <c r="F2233" t="s">
        <v>210</v>
      </c>
      <c r="G2233" t="s">
        <v>202</v>
      </c>
      <c r="H2233" t="str">
        <f t="shared" si="34"/>
        <v>CHINA</v>
      </c>
      <c r="I2233">
        <v>30</v>
      </c>
      <c r="J2233" t="s">
        <v>205</v>
      </c>
      <c r="K2233" s="5" t="s">
        <v>207</v>
      </c>
      <c r="L2233" s="5" t="s">
        <v>207</v>
      </c>
      <c r="M2233" t="s">
        <v>209</v>
      </c>
    </row>
    <row r="2234" spans="1:13" x14ac:dyDescent="0.35">
      <c r="A2234" t="s">
        <v>198</v>
      </c>
      <c r="B2234">
        <v>1550150</v>
      </c>
      <c r="C2234" t="s">
        <v>91</v>
      </c>
      <c r="D2234">
        <v>17026</v>
      </c>
      <c r="E2234" t="s">
        <v>26</v>
      </c>
      <c r="F2234" t="s">
        <v>210</v>
      </c>
      <c r="G2234" t="s">
        <v>202</v>
      </c>
      <c r="H2234" t="str">
        <f t="shared" si="34"/>
        <v>CHINA</v>
      </c>
      <c r="I2234">
        <v>30</v>
      </c>
      <c r="J2234" t="s">
        <v>205</v>
      </c>
      <c r="K2234" s="5" t="s">
        <v>207</v>
      </c>
      <c r="L2234" s="5" t="s">
        <v>207</v>
      </c>
      <c r="M2234" t="s">
        <v>209</v>
      </c>
    </row>
    <row r="2235" spans="1:13" x14ac:dyDescent="0.35">
      <c r="A2235" t="s">
        <v>198</v>
      </c>
      <c r="B2235">
        <v>1550150</v>
      </c>
      <c r="C2235" t="s">
        <v>91</v>
      </c>
      <c r="D2235">
        <v>17026</v>
      </c>
      <c r="E2235" t="s">
        <v>26</v>
      </c>
      <c r="F2235" t="s">
        <v>210</v>
      </c>
      <c r="G2235" t="s">
        <v>202</v>
      </c>
      <c r="H2235" t="str">
        <f t="shared" si="34"/>
        <v>CHINA</v>
      </c>
      <c r="I2235">
        <v>30</v>
      </c>
      <c r="J2235" t="s">
        <v>205</v>
      </c>
      <c r="K2235" s="5" t="s">
        <v>207</v>
      </c>
      <c r="L2235" s="5" t="s">
        <v>207</v>
      </c>
      <c r="M2235" t="s">
        <v>209</v>
      </c>
    </row>
    <row r="2236" spans="1:13" x14ac:dyDescent="0.35">
      <c r="A2236" t="s">
        <v>198</v>
      </c>
      <c r="B2236">
        <v>1550150</v>
      </c>
      <c r="C2236" t="s">
        <v>91</v>
      </c>
      <c r="D2236">
        <v>17026</v>
      </c>
      <c r="E2236" t="s">
        <v>26</v>
      </c>
      <c r="F2236" t="s">
        <v>210</v>
      </c>
      <c r="G2236" t="s">
        <v>202</v>
      </c>
      <c r="H2236" t="str">
        <f t="shared" si="34"/>
        <v>CHINA</v>
      </c>
      <c r="I2236">
        <v>30</v>
      </c>
      <c r="J2236" t="s">
        <v>205</v>
      </c>
      <c r="K2236" s="5" t="s">
        <v>207</v>
      </c>
      <c r="L2236" s="5" t="s">
        <v>207</v>
      </c>
      <c r="M2236" t="s">
        <v>209</v>
      </c>
    </row>
    <row r="2237" spans="1:13" x14ac:dyDescent="0.35">
      <c r="A2237" t="s">
        <v>198</v>
      </c>
      <c r="B2237">
        <v>1550150</v>
      </c>
      <c r="C2237" t="s">
        <v>91</v>
      </c>
      <c r="D2237">
        <v>17026</v>
      </c>
      <c r="E2237" t="s">
        <v>26</v>
      </c>
      <c r="F2237" t="s">
        <v>210</v>
      </c>
      <c r="G2237" t="s">
        <v>202</v>
      </c>
      <c r="H2237" t="str">
        <f t="shared" si="34"/>
        <v>CHINA</v>
      </c>
      <c r="I2237">
        <v>30</v>
      </c>
      <c r="J2237" t="s">
        <v>205</v>
      </c>
      <c r="K2237" s="5" t="s">
        <v>207</v>
      </c>
      <c r="L2237" s="5" t="s">
        <v>207</v>
      </c>
      <c r="M2237" t="s">
        <v>209</v>
      </c>
    </row>
    <row r="2238" spans="1:13" x14ac:dyDescent="0.35">
      <c r="A2238" t="s">
        <v>198</v>
      </c>
      <c r="B2238">
        <v>1550150</v>
      </c>
      <c r="C2238" t="s">
        <v>91</v>
      </c>
      <c r="D2238">
        <v>17026</v>
      </c>
      <c r="E2238" t="s">
        <v>26</v>
      </c>
      <c r="F2238" t="s">
        <v>210</v>
      </c>
      <c r="G2238" t="s">
        <v>202</v>
      </c>
      <c r="H2238" t="str">
        <f t="shared" si="34"/>
        <v>CHINA</v>
      </c>
      <c r="I2238">
        <v>30</v>
      </c>
      <c r="J2238" t="s">
        <v>205</v>
      </c>
      <c r="K2238" s="5" t="s">
        <v>207</v>
      </c>
      <c r="L2238" s="5" t="s">
        <v>207</v>
      </c>
      <c r="M2238" t="s">
        <v>209</v>
      </c>
    </row>
    <row r="2239" spans="1:13" x14ac:dyDescent="0.35">
      <c r="A2239" t="s">
        <v>198</v>
      </c>
      <c r="B2239">
        <v>1550150</v>
      </c>
      <c r="C2239" t="s">
        <v>91</v>
      </c>
      <c r="D2239">
        <v>17026</v>
      </c>
      <c r="E2239" t="s">
        <v>26</v>
      </c>
      <c r="F2239" t="s">
        <v>210</v>
      </c>
      <c r="G2239" t="s">
        <v>202</v>
      </c>
      <c r="H2239" t="str">
        <f t="shared" si="34"/>
        <v>CHINA</v>
      </c>
      <c r="I2239">
        <v>30</v>
      </c>
      <c r="J2239" t="s">
        <v>205</v>
      </c>
      <c r="K2239" s="5" t="s">
        <v>207</v>
      </c>
      <c r="L2239" s="5" t="s">
        <v>207</v>
      </c>
      <c r="M2239" t="s">
        <v>209</v>
      </c>
    </row>
    <row r="2240" spans="1:13" x14ac:dyDescent="0.35">
      <c r="A2240" t="s">
        <v>198</v>
      </c>
      <c r="B2240">
        <v>1550150</v>
      </c>
      <c r="C2240" t="s">
        <v>91</v>
      </c>
      <c r="D2240">
        <v>17026</v>
      </c>
      <c r="E2240" t="s">
        <v>26</v>
      </c>
      <c r="F2240" t="s">
        <v>210</v>
      </c>
      <c r="G2240" t="s">
        <v>202</v>
      </c>
      <c r="H2240" t="str">
        <f t="shared" si="34"/>
        <v>CHINA</v>
      </c>
      <c r="I2240">
        <v>30</v>
      </c>
      <c r="J2240" t="s">
        <v>205</v>
      </c>
      <c r="K2240" s="5" t="s">
        <v>207</v>
      </c>
      <c r="L2240" s="5" t="s">
        <v>207</v>
      </c>
      <c r="M2240" t="s">
        <v>209</v>
      </c>
    </row>
    <row r="2241" spans="1:13" x14ac:dyDescent="0.35">
      <c r="A2241" t="s">
        <v>198</v>
      </c>
      <c r="B2241">
        <v>1550150</v>
      </c>
      <c r="C2241" t="s">
        <v>91</v>
      </c>
      <c r="D2241">
        <v>17026</v>
      </c>
      <c r="E2241" t="s">
        <v>26</v>
      </c>
      <c r="F2241" t="s">
        <v>210</v>
      </c>
      <c r="G2241" t="s">
        <v>202</v>
      </c>
      <c r="H2241" t="str">
        <f t="shared" si="34"/>
        <v>CHINA</v>
      </c>
      <c r="I2241">
        <v>30</v>
      </c>
      <c r="J2241" t="s">
        <v>205</v>
      </c>
      <c r="K2241" s="5" t="s">
        <v>207</v>
      </c>
      <c r="L2241" s="5" t="s">
        <v>207</v>
      </c>
      <c r="M2241" t="s">
        <v>209</v>
      </c>
    </row>
    <row r="2242" spans="1:13" x14ac:dyDescent="0.35">
      <c r="A2242" t="s">
        <v>198</v>
      </c>
      <c r="B2242">
        <v>1550150</v>
      </c>
      <c r="C2242" t="s">
        <v>91</v>
      </c>
      <c r="D2242">
        <v>17026</v>
      </c>
      <c r="E2242" t="s">
        <v>26</v>
      </c>
      <c r="F2242" t="s">
        <v>210</v>
      </c>
      <c r="G2242" t="s">
        <v>202</v>
      </c>
      <c r="H2242" t="str">
        <f t="shared" ref="H2242:H2295" si="35">G2242</f>
        <v>CHINA</v>
      </c>
      <c r="I2242">
        <v>30</v>
      </c>
      <c r="J2242" t="s">
        <v>205</v>
      </c>
      <c r="K2242" s="5" t="s">
        <v>207</v>
      </c>
      <c r="L2242" s="5" t="s">
        <v>207</v>
      </c>
      <c r="M2242" t="s">
        <v>209</v>
      </c>
    </row>
    <row r="2243" spans="1:13" x14ac:dyDescent="0.35">
      <c r="A2243" t="s">
        <v>198</v>
      </c>
      <c r="B2243">
        <v>1550150</v>
      </c>
      <c r="C2243" t="s">
        <v>91</v>
      </c>
      <c r="D2243">
        <v>17026</v>
      </c>
      <c r="E2243" t="s">
        <v>26</v>
      </c>
      <c r="F2243" t="s">
        <v>210</v>
      </c>
      <c r="G2243" t="s">
        <v>202</v>
      </c>
      <c r="H2243" t="str">
        <f t="shared" si="35"/>
        <v>CHINA</v>
      </c>
      <c r="I2243">
        <v>30</v>
      </c>
      <c r="J2243" t="s">
        <v>205</v>
      </c>
      <c r="K2243" s="5" t="s">
        <v>207</v>
      </c>
      <c r="L2243" s="5" t="s">
        <v>207</v>
      </c>
      <c r="M2243" t="s">
        <v>209</v>
      </c>
    </row>
    <row r="2244" spans="1:13" x14ac:dyDescent="0.35">
      <c r="A2244" t="s">
        <v>198</v>
      </c>
      <c r="B2244">
        <v>2550139</v>
      </c>
      <c r="C2244" t="s">
        <v>146</v>
      </c>
      <c r="D2244">
        <v>19010</v>
      </c>
      <c r="E2244" t="s">
        <v>29</v>
      </c>
      <c r="F2244" t="s">
        <v>210</v>
      </c>
      <c r="G2244" t="s">
        <v>202</v>
      </c>
      <c r="H2244" t="str">
        <f t="shared" si="35"/>
        <v>CHINA</v>
      </c>
      <c r="I2244">
        <v>30</v>
      </c>
      <c r="J2244" t="s">
        <v>205</v>
      </c>
      <c r="K2244" s="5" t="s">
        <v>207</v>
      </c>
      <c r="L2244" s="5" t="s">
        <v>207</v>
      </c>
      <c r="M2244" t="s">
        <v>209</v>
      </c>
    </row>
    <row r="2245" spans="1:13" x14ac:dyDescent="0.35">
      <c r="A2245" t="s">
        <v>198</v>
      </c>
      <c r="B2245">
        <v>2550139</v>
      </c>
      <c r="C2245" t="s">
        <v>146</v>
      </c>
      <c r="D2245">
        <v>19010</v>
      </c>
      <c r="E2245" t="s">
        <v>29</v>
      </c>
      <c r="F2245" t="s">
        <v>210</v>
      </c>
      <c r="G2245" t="s">
        <v>202</v>
      </c>
      <c r="H2245" t="str">
        <f t="shared" si="35"/>
        <v>CHINA</v>
      </c>
      <c r="I2245">
        <v>30</v>
      </c>
      <c r="J2245" t="s">
        <v>205</v>
      </c>
      <c r="K2245" s="5" t="s">
        <v>207</v>
      </c>
      <c r="L2245" s="5" t="s">
        <v>207</v>
      </c>
      <c r="M2245" t="s">
        <v>209</v>
      </c>
    </row>
    <row r="2246" spans="1:13" x14ac:dyDescent="0.35">
      <c r="A2246" t="s">
        <v>198</v>
      </c>
      <c r="B2246">
        <v>2550139</v>
      </c>
      <c r="C2246" t="s">
        <v>146</v>
      </c>
      <c r="D2246">
        <v>19010</v>
      </c>
      <c r="E2246" t="s">
        <v>29</v>
      </c>
      <c r="F2246" t="s">
        <v>210</v>
      </c>
      <c r="G2246" t="s">
        <v>202</v>
      </c>
      <c r="H2246" t="str">
        <f t="shared" si="35"/>
        <v>CHINA</v>
      </c>
      <c r="I2246">
        <v>30</v>
      </c>
      <c r="J2246" t="s">
        <v>205</v>
      </c>
      <c r="K2246" s="5" t="s">
        <v>207</v>
      </c>
      <c r="L2246" s="5" t="s">
        <v>207</v>
      </c>
      <c r="M2246" t="s">
        <v>209</v>
      </c>
    </row>
    <row r="2247" spans="1:13" x14ac:dyDescent="0.35">
      <c r="A2247" t="s">
        <v>198</v>
      </c>
      <c r="B2247">
        <v>2550139</v>
      </c>
      <c r="C2247" t="s">
        <v>146</v>
      </c>
      <c r="D2247">
        <v>19010</v>
      </c>
      <c r="E2247" t="s">
        <v>29</v>
      </c>
      <c r="F2247" t="s">
        <v>210</v>
      </c>
      <c r="G2247" t="s">
        <v>202</v>
      </c>
      <c r="H2247" t="str">
        <f t="shared" si="35"/>
        <v>CHINA</v>
      </c>
      <c r="I2247">
        <v>30</v>
      </c>
      <c r="J2247" t="s">
        <v>205</v>
      </c>
      <c r="K2247" s="5" t="s">
        <v>207</v>
      </c>
      <c r="L2247" s="5" t="s">
        <v>207</v>
      </c>
      <c r="M2247" t="s">
        <v>209</v>
      </c>
    </row>
    <row r="2248" spans="1:13" x14ac:dyDescent="0.35">
      <c r="A2248" t="s">
        <v>198</v>
      </c>
      <c r="B2248">
        <v>2550139</v>
      </c>
      <c r="C2248" t="s">
        <v>146</v>
      </c>
      <c r="D2248">
        <v>19010</v>
      </c>
      <c r="E2248" t="s">
        <v>29</v>
      </c>
      <c r="F2248" t="s">
        <v>210</v>
      </c>
      <c r="G2248" t="s">
        <v>202</v>
      </c>
      <c r="H2248" t="str">
        <f t="shared" si="35"/>
        <v>CHINA</v>
      </c>
      <c r="I2248">
        <v>30</v>
      </c>
      <c r="J2248" t="s">
        <v>205</v>
      </c>
      <c r="K2248" s="5" t="s">
        <v>207</v>
      </c>
      <c r="L2248" s="5" t="s">
        <v>207</v>
      </c>
      <c r="M2248" t="s">
        <v>209</v>
      </c>
    </row>
    <row r="2249" spans="1:13" x14ac:dyDescent="0.35">
      <c r="A2249" t="s">
        <v>198</v>
      </c>
      <c r="B2249">
        <v>2550139</v>
      </c>
      <c r="C2249" t="s">
        <v>146</v>
      </c>
      <c r="D2249">
        <v>19010</v>
      </c>
      <c r="E2249" t="s">
        <v>29</v>
      </c>
      <c r="F2249" t="s">
        <v>210</v>
      </c>
      <c r="G2249" t="s">
        <v>202</v>
      </c>
      <c r="H2249" t="str">
        <f t="shared" si="35"/>
        <v>CHINA</v>
      </c>
      <c r="I2249">
        <v>30</v>
      </c>
      <c r="J2249" t="s">
        <v>205</v>
      </c>
      <c r="K2249" s="5" t="s">
        <v>207</v>
      </c>
      <c r="L2249" s="5" t="s">
        <v>207</v>
      </c>
      <c r="M2249" t="s">
        <v>209</v>
      </c>
    </row>
    <row r="2250" spans="1:13" x14ac:dyDescent="0.35">
      <c r="A2250" t="s">
        <v>198</v>
      </c>
      <c r="B2250">
        <v>2550139</v>
      </c>
      <c r="C2250" t="s">
        <v>146</v>
      </c>
      <c r="D2250">
        <v>19010</v>
      </c>
      <c r="E2250" t="s">
        <v>29</v>
      </c>
      <c r="F2250" t="s">
        <v>210</v>
      </c>
      <c r="G2250" t="s">
        <v>202</v>
      </c>
      <c r="H2250" t="str">
        <f t="shared" si="35"/>
        <v>CHINA</v>
      </c>
      <c r="I2250">
        <v>30</v>
      </c>
      <c r="J2250" t="s">
        <v>205</v>
      </c>
      <c r="K2250" s="5" t="s">
        <v>207</v>
      </c>
      <c r="L2250" s="5" t="s">
        <v>207</v>
      </c>
      <c r="M2250" t="s">
        <v>209</v>
      </c>
    </row>
    <row r="2251" spans="1:13" x14ac:dyDescent="0.35">
      <c r="A2251" t="s">
        <v>198</v>
      </c>
      <c r="B2251">
        <v>2550139</v>
      </c>
      <c r="C2251" t="s">
        <v>146</v>
      </c>
      <c r="D2251">
        <v>19010</v>
      </c>
      <c r="E2251" t="s">
        <v>29</v>
      </c>
      <c r="F2251" t="s">
        <v>210</v>
      </c>
      <c r="G2251" t="s">
        <v>202</v>
      </c>
      <c r="H2251" t="str">
        <f t="shared" si="35"/>
        <v>CHINA</v>
      </c>
      <c r="I2251">
        <v>30</v>
      </c>
      <c r="J2251" t="s">
        <v>205</v>
      </c>
      <c r="K2251" s="5" t="s">
        <v>207</v>
      </c>
      <c r="L2251" s="5" t="s">
        <v>207</v>
      </c>
      <c r="M2251" t="s">
        <v>209</v>
      </c>
    </row>
    <row r="2252" spans="1:13" x14ac:dyDescent="0.35">
      <c r="A2252" t="s">
        <v>198</v>
      </c>
      <c r="B2252">
        <v>2550122</v>
      </c>
      <c r="C2252" t="s">
        <v>109</v>
      </c>
      <c r="D2252">
        <v>16028</v>
      </c>
      <c r="E2252" t="s">
        <v>42</v>
      </c>
      <c r="F2252" t="s">
        <v>210</v>
      </c>
      <c r="G2252" t="s">
        <v>202</v>
      </c>
      <c r="H2252" t="str">
        <f t="shared" si="35"/>
        <v>CHINA</v>
      </c>
      <c r="I2252">
        <v>30</v>
      </c>
      <c r="J2252" t="s">
        <v>205</v>
      </c>
      <c r="K2252" s="5" t="s">
        <v>207</v>
      </c>
      <c r="L2252" s="5" t="s">
        <v>207</v>
      </c>
      <c r="M2252" t="s">
        <v>209</v>
      </c>
    </row>
    <row r="2253" spans="1:13" x14ac:dyDescent="0.35">
      <c r="A2253" t="s">
        <v>198</v>
      </c>
      <c r="B2253">
        <v>2550122</v>
      </c>
      <c r="C2253" t="s">
        <v>109</v>
      </c>
      <c r="D2253">
        <v>16028</v>
      </c>
      <c r="E2253" t="s">
        <v>42</v>
      </c>
      <c r="F2253" t="s">
        <v>210</v>
      </c>
      <c r="G2253" t="s">
        <v>202</v>
      </c>
      <c r="H2253" t="str">
        <f t="shared" si="35"/>
        <v>CHINA</v>
      </c>
      <c r="I2253">
        <v>30</v>
      </c>
      <c r="J2253" t="s">
        <v>205</v>
      </c>
      <c r="K2253" s="5" t="s">
        <v>207</v>
      </c>
      <c r="L2253" s="5" t="s">
        <v>207</v>
      </c>
      <c r="M2253" t="s">
        <v>209</v>
      </c>
    </row>
    <row r="2254" spans="1:13" x14ac:dyDescent="0.35">
      <c r="A2254" t="s">
        <v>198</v>
      </c>
      <c r="B2254">
        <v>2550122</v>
      </c>
      <c r="C2254" t="s">
        <v>109</v>
      </c>
      <c r="D2254">
        <v>16028</v>
      </c>
      <c r="E2254" t="s">
        <v>42</v>
      </c>
      <c r="F2254" t="s">
        <v>210</v>
      </c>
      <c r="G2254" t="s">
        <v>202</v>
      </c>
      <c r="H2254" t="str">
        <f t="shared" si="35"/>
        <v>CHINA</v>
      </c>
      <c r="I2254">
        <v>30</v>
      </c>
      <c r="J2254" t="s">
        <v>205</v>
      </c>
      <c r="K2254" s="5" t="s">
        <v>207</v>
      </c>
      <c r="L2254" s="5" t="s">
        <v>207</v>
      </c>
      <c r="M2254" t="s">
        <v>209</v>
      </c>
    </row>
    <row r="2255" spans="1:13" x14ac:dyDescent="0.35">
      <c r="A2255" t="s">
        <v>198</v>
      </c>
      <c r="B2255">
        <v>2550122</v>
      </c>
      <c r="C2255" t="s">
        <v>109</v>
      </c>
      <c r="D2255">
        <v>16028</v>
      </c>
      <c r="E2255" t="s">
        <v>42</v>
      </c>
      <c r="F2255" t="s">
        <v>210</v>
      </c>
      <c r="G2255" t="s">
        <v>202</v>
      </c>
      <c r="H2255" t="str">
        <f t="shared" si="35"/>
        <v>CHINA</v>
      </c>
      <c r="I2255">
        <v>30</v>
      </c>
      <c r="J2255" t="s">
        <v>205</v>
      </c>
      <c r="K2255" s="5" t="s">
        <v>207</v>
      </c>
      <c r="L2255" s="5" t="s">
        <v>207</v>
      </c>
      <c r="M2255" t="s">
        <v>209</v>
      </c>
    </row>
    <row r="2256" spans="1:13" x14ac:dyDescent="0.35">
      <c r="A2256" t="s">
        <v>198</v>
      </c>
      <c r="B2256">
        <v>2550122</v>
      </c>
      <c r="C2256" t="s">
        <v>109</v>
      </c>
      <c r="D2256">
        <v>19010</v>
      </c>
      <c r="E2256" t="s">
        <v>29</v>
      </c>
      <c r="F2256" t="s">
        <v>210</v>
      </c>
      <c r="G2256" t="s">
        <v>202</v>
      </c>
      <c r="H2256" t="str">
        <f t="shared" si="35"/>
        <v>CHINA</v>
      </c>
      <c r="I2256">
        <v>30</v>
      </c>
      <c r="J2256" t="s">
        <v>205</v>
      </c>
      <c r="K2256" s="5" t="s">
        <v>207</v>
      </c>
      <c r="L2256" s="5" t="s">
        <v>207</v>
      </c>
      <c r="M2256" t="s">
        <v>209</v>
      </c>
    </row>
    <row r="2257" spans="1:13" x14ac:dyDescent="0.35">
      <c r="A2257" t="s">
        <v>198</v>
      </c>
      <c r="B2257">
        <v>2550122</v>
      </c>
      <c r="C2257" t="s">
        <v>109</v>
      </c>
      <c r="D2257">
        <v>19010</v>
      </c>
      <c r="E2257" t="s">
        <v>29</v>
      </c>
      <c r="F2257" t="s">
        <v>210</v>
      </c>
      <c r="G2257" t="s">
        <v>202</v>
      </c>
      <c r="H2257" t="str">
        <f t="shared" si="35"/>
        <v>CHINA</v>
      </c>
      <c r="I2257">
        <v>30</v>
      </c>
      <c r="J2257" t="s">
        <v>205</v>
      </c>
      <c r="K2257" s="5" t="s">
        <v>207</v>
      </c>
      <c r="L2257" s="5" t="s">
        <v>207</v>
      </c>
      <c r="M2257" t="s">
        <v>209</v>
      </c>
    </row>
    <row r="2258" spans="1:13" x14ac:dyDescent="0.35">
      <c r="A2258" t="s">
        <v>198</v>
      </c>
      <c r="B2258">
        <v>2550122</v>
      </c>
      <c r="C2258" t="s">
        <v>109</v>
      </c>
      <c r="D2258">
        <v>19010</v>
      </c>
      <c r="E2258" t="s">
        <v>29</v>
      </c>
      <c r="F2258" t="s">
        <v>210</v>
      </c>
      <c r="G2258" t="s">
        <v>202</v>
      </c>
      <c r="H2258" t="str">
        <f t="shared" si="35"/>
        <v>CHINA</v>
      </c>
      <c r="I2258">
        <v>30</v>
      </c>
      <c r="J2258" t="s">
        <v>205</v>
      </c>
      <c r="K2258" s="5" t="s">
        <v>207</v>
      </c>
      <c r="L2258" s="5" t="s">
        <v>207</v>
      </c>
      <c r="M2258" t="s">
        <v>209</v>
      </c>
    </row>
    <row r="2259" spans="1:13" x14ac:dyDescent="0.35">
      <c r="A2259" t="s">
        <v>198</v>
      </c>
      <c r="B2259">
        <v>2550122</v>
      </c>
      <c r="C2259" t="s">
        <v>109</v>
      </c>
      <c r="D2259">
        <v>19010</v>
      </c>
      <c r="E2259" t="s">
        <v>29</v>
      </c>
      <c r="F2259" t="s">
        <v>210</v>
      </c>
      <c r="G2259" t="s">
        <v>202</v>
      </c>
      <c r="H2259" t="str">
        <f t="shared" si="35"/>
        <v>CHINA</v>
      </c>
      <c r="I2259">
        <v>30</v>
      </c>
      <c r="J2259" t="s">
        <v>205</v>
      </c>
      <c r="K2259" s="5" t="s">
        <v>207</v>
      </c>
      <c r="L2259" s="5" t="s">
        <v>207</v>
      </c>
      <c r="M2259" t="s">
        <v>209</v>
      </c>
    </row>
    <row r="2260" spans="1:13" x14ac:dyDescent="0.35">
      <c r="A2260" t="s">
        <v>198</v>
      </c>
      <c r="B2260">
        <v>2450081</v>
      </c>
      <c r="C2260" t="s">
        <v>47</v>
      </c>
      <c r="D2260">
        <v>17027</v>
      </c>
      <c r="E2260" t="s">
        <v>48</v>
      </c>
      <c r="F2260" t="s">
        <v>202</v>
      </c>
      <c r="G2260" t="s">
        <v>202</v>
      </c>
      <c r="H2260" t="str">
        <f t="shared" si="35"/>
        <v>CHINA</v>
      </c>
      <c r="I2260">
        <v>50</v>
      </c>
      <c r="J2260" t="s">
        <v>205</v>
      </c>
      <c r="K2260" s="5" t="s">
        <v>207</v>
      </c>
      <c r="L2260" s="5" t="s">
        <v>207</v>
      </c>
      <c r="M2260" t="s">
        <v>209</v>
      </c>
    </row>
    <row r="2261" spans="1:13" x14ac:dyDescent="0.35">
      <c r="A2261" t="s">
        <v>198</v>
      </c>
      <c r="B2261">
        <v>2450081</v>
      </c>
      <c r="C2261" t="s">
        <v>47</v>
      </c>
      <c r="D2261">
        <v>19010</v>
      </c>
      <c r="E2261" t="s">
        <v>29</v>
      </c>
      <c r="F2261" t="s">
        <v>202</v>
      </c>
      <c r="G2261" t="s">
        <v>202</v>
      </c>
      <c r="H2261" t="str">
        <f t="shared" si="35"/>
        <v>CHINA</v>
      </c>
      <c r="I2261">
        <v>50</v>
      </c>
      <c r="J2261" t="s">
        <v>205</v>
      </c>
      <c r="K2261" s="5" t="s">
        <v>207</v>
      </c>
      <c r="L2261" s="5" t="s">
        <v>207</v>
      </c>
      <c r="M2261" t="s">
        <v>209</v>
      </c>
    </row>
    <row r="2262" spans="1:13" x14ac:dyDescent="0.35">
      <c r="A2262" t="s">
        <v>198</v>
      </c>
      <c r="B2262">
        <v>2450081</v>
      </c>
      <c r="C2262" t="s">
        <v>47</v>
      </c>
      <c r="D2262">
        <v>17027</v>
      </c>
      <c r="E2262" t="s">
        <v>48</v>
      </c>
      <c r="F2262" t="s">
        <v>202</v>
      </c>
      <c r="G2262" t="s">
        <v>202</v>
      </c>
      <c r="H2262" t="str">
        <f t="shared" si="35"/>
        <v>CHINA</v>
      </c>
      <c r="I2262">
        <v>50</v>
      </c>
      <c r="J2262" t="s">
        <v>205</v>
      </c>
      <c r="K2262" s="5" t="s">
        <v>207</v>
      </c>
      <c r="L2262" s="5" t="s">
        <v>207</v>
      </c>
      <c r="M2262" t="s">
        <v>209</v>
      </c>
    </row>
    <row r="2263" spans="1:13" x14ac:dyDescent="0.35">
      <c r="A2263" t="s">
        <v>198</v>
      </c>
      <c r="B2263">
        <v>2450081</v>
      </c>
      <c r="C2263" t="s">
        <v>47</v>
      </c>
      <c r="D2263">
        <v>19010</v>
      </c>
      <c r="E2263" t="s">
        <v>29</v>
      </c>
      <c r="F2263" t="s">
        <v>202</v>
      </c>
      <c r="G2263" t="s">
        <v>202</v>
      </c>
      <c r="H2263" t="str">
        <f t="shared" si="35"/>
        <v>CHINA</v>
      </c>
      <c r="I2263">
        <v>50</v>
      </c>
      <c r="J2263" t="s">
        <v>205</v>
      </c>
      <c r="K2263" s="5" t="s">
        <v>207</v>
      </c>
      <c r="L2263" s="5" t="s">
        <v>207</v>
      </c>
      <c r="M2263" t="s">
        <v>209</v>
      </c>
    </row>
    <row r="2264" spans="1:13" x14ac:dyDescent="0.35">
      <c r="A2264" t="s">
        <v>198</v>
      </c>
      <c r="B2264">
        <v>2450081</v>
      </c>
      <c r="C2264" t="s">
        <v>47</v>
      </c>
      <c r="D2264">
        <v>17027</v>
      </c>
      <c r="E2264" t="s">
        <v>48</v>
      </c>
      <c r="F2264" t="s">
        <v>202</v>
      </c>
      <c r="G2264" t="s">
        <v>202</v>
      </c>
      <c r="H2264" t="str">
        <f t="shared" si="35"/>
        <v>CHINA</v>
      </c>
      <c r="I2264">
        <v>50</v>
      </c>
      <c r="J2264" t="s">
        <v>205</v>
      </c>
      <c r="K2264" s="5" t="s">
        <v>207</v>
      </c>
      <c r="L2264" s="5" t="s">
        <v>207</v>
      </c>
      <c r="M2264" t="s">
        <v>209</v>
      </c>
    </row>
    <row r="2265" spans="1:13" x14ac:dyDescent="0.35">
      <c r="A2265" t="s">
        <v>198</v>
      </c>
      <c r="B2265">
        <v>2450081</v>
      </c>
      <c r="C2265" t="s">
        <v>47</v>
      </c>
      <c r="D2265">
        <v>19010</v>
      </c>
      <c r="E2265" t="s">
        <v>29</v>
      </c>
      <c r="F2265" t="s">
        <v>202</v>
      </c>
      <c r="G2265" t="s">
        <v>202</v>
      </c>
      <c r="H2265" t="str">
        <f t="shared" si="35"/>
        <v>CHINA</v>
      </c>
      <c r="I2265">
        <v>50</v>
      </c>
      <c r="J2265" t="s">
        <v>205</v>
      </c>
      <c r="K2265" s="5" t="s">
        <v>207</v>
      </c>
      <c r="L2265" s="5" t="s">
        <v>207</v>
      </c>
      <c r="M2265" t="s">
        <v>209</v>
      </c>
    </row>
    <row r="2266" spans="1:13" x14ac:dyDescent="0.35">
      <c r="A2266" t="s">
        <v>198</v>
      </c>
      <c r="B2266">
        <v>2450081</v>
      </c>
      <c r="C2266" t="s">
        <v>47</v>
      </c>
      <c r="D2266">
        <v>19010</v>
      </c>
      <c r="E2266" t="s">
        <v>29</v>
      </c>
      <c r="F2266" t="s">
        <v>202</v>
      </c>
      <c r="G2266" t="s">
        <v>202</v>
      </c>
      <c r="H2266" t="str">
        <f t="shared" si="35"/>
        <v>CHINA</v>
      </c>
      <c r="I2266">
        <v>50</v>
      </c>
      <c r="J2266" t="s">
        <v>205</v>
      </c>
      <c r="K2266" s="5" t="s">
        <v>207</v>
      </c>
      <c r="L2266" s="5" t="s">
        <v>207</v>
      </c>
      <c r="M2266" t="s">
        <v>209</v>
      </c>
    </row>
    <row r="2267" spans="1:13" x14ac:dyDescent="0.35">
      <c r="A2267" t="s">
        <v>198</v>
      </c>
      <c r="B2267">
        <v>2450081</v>
      </c>
      <c r="C2267" t="s">
        <v>47</v>
      </c>
      <c r="D2267">
        <v>17027</v>
      </c>
      <c r="E2267" t="s">
        <v>48</v>
      </c>
      <c r="F2267" t="s">
        <v>202</v>
      </c>
      <c r="G2267" t="s">
        <v>202</v>
      </c>
      <c r="H2267" t="str">
        <f t="shared" si="35"/>
        <v>CHINA</v>
      </c>
      <c r="I2267">
        <v>50</v>
      </c>
      <c r="J2267" t="s">
        <v>205</v>
      </c>
      <c r="K2267" s="5" t="s">
        <v>207</v>
      </c>
      <c r="L2267" s="5" t="s">
        <v>207</v>
      </c>
      <c r="M2267" t="s">
        <v>209</v>
      </c>
    </row>
    <row r="2268" spans="1:13" x14ac:dyDescent="0.35">
      <c r="A2268" t="s">
        <v>198</v>
      </c>
      <c r="B2268">
        <v>2450081</v>
      </c>
      <c r="C2268" t="s">
        <v>47</v>
      </c>
      <c r="D2268">
        <v>19010</v>
      </c>
      <c r="E2268" t="s">
        <v>29</v>
      </c>
      <c r="F2268" t="s">
        <v>202</v>
      </c>
      <c r="G2268" t="s">
        <v>202</v>
      </c>
      <c r="H2268" t="str">
        <f t="shared" si="35"/>
        <v>CHINA</v>
      </c>
      <c r="I2268">
        <v>50</v>
      </c>
      <c r="J2268" t="s">
        <v>205</v>
      </c>
      <c r="K2268" s="5" t="s">
        <v>207</v>
      </c>
      <c r="L2268" s="5" t="s">
        <v>207</v>
      </c>
      <c r="M2268" t="s">
        <v>209</v>
      </c>
    </row>
    <row r="2269" spans="1:13" x14ac:dyDescent="0.35">
      <c r="A2269" t="s">
        <v>198</v>
      </c>
      <c r="B2269">
        <v>2150065</v>
      </c>
      <c r="C2269" t="s">
        <v>97</v>
      </c>
      <c r="D2269">
        <v>14030</v>
      </c>
      <c r="E2269" t="s">
        <v>50</v>
      </c>
      <c r="F2269" t="s">
        <v>202</v>
      </c>
      <c r="G2269" t="s">
        <v>202</v>
      </c>
      <c r="H2269" t="str">
        <f t="shared" si="35"/>
        <v>CHINA</v>
      </c>
      <c r="I2269">
        <v>58</v>
      </c>
      <c r="J2269" t="s">
        <v>205</v>
      </c>
      <c r="K2269" s="5" t="s">
        <v>207</v>
      </c>
      <c r="L2269" s="5" t="s">
        <v>207</v>
      </c>
      <c r="M2269" t="s">
        <v>209</v>
      </c>
    </row>
    <row r="2270" spans="1:13" x14ac:dyDescent="0.35">
      <c r="A2270" t="s">
        <v>198</v>
      </c>
      <c r="B2270">
        <v>2150065</v>
      </c>
      <c r="C2270" t="s">
        <v>97</v>
      </c>
      <c r="D2270">
        <v>15060</v>
      </c>
      <c r="E2270" t="s">
        <v>18</v>
      </c>
      <c r="F2270" t="s">
        <v>202</v>
      </c>
      <c r="G2270" t="s">
        <v>202</v>
      </c>
      <c r="H2270" t="str">
        <f t="shared" si="35"/>
        <v>CHINA</v>
      </c>
      <c r="I2270">
        <v>58</v>
      </c>
      <c r="J2270" t="s">
        <v>205</v>
      </c>
      <c r="K2270" s="5" t="s">
        <v>207</v>
      </c>
      <c r="L2270" s="5" t="s">
        <v>207</v>
      </c>
      <c r="M2270" t="s">
        <v>209</v>
      </c>
    </row>
    <row r="2271" spans="1:13" x14ac:dyDescent="0.35">
      <c r="A2271" t="s">
        <v>198</v>
      </c>
      <c r="B2271">
        <v>2150065</v>
      </c>
      <c r="C2271" t="s">
        <v>97</v>
      </c>
      <c r="D2271">
        <v>38028</v>
      </c>
      <c r="E2271" t="s">
        <v>98</v>
      </c>
      <c r="F2271" t="s">
        <v>202</v>
      </c>
      <c r="G2271" t="s">
        <v>202</v>
      </c>
      <c r="H2271" t="str">
        <f t="shared" si="35"/>
        <v>CHINA</v>
      </c>
      <c r="I2271">
        <v>58</v>
      </c>
      <c r="J2271" t="s">
        <v>205</v>
      </c>
      <c r="K2271" s="5" t="s">
        <v>207</v>
      </c>
      <c r="L2271" s="5" t="s">
        <v>207</v>
      </c>
      <c r="M2271" t="s">
        <v>209</v>
      </c>
    </row>
    <row r="2272" spans="1:13" x14ac:dyDescent="0.35">
      <c r="A2272" t="s">
        <v>198</v>
      </c>
      <c r="B2272">
        <v>2150065</v>
      </c>
      <c r="C2272" t="s">
        <v>97</v>
      </c>
      <c r="D2272">
        <v>15060</v>
      </c>
      <c r="E2272" t="s">
        <v>18</v>
      </c>
      <c r="F2272" t="s">
        <v>202</v>
      </c>
      <c r="G2272" t="s">
        <v>202</v>
      </c>
      <c r="H2272" t="str">
        <f t="shared" si="35"/>
        <v>CHINA</v>
      </c>
      <c r="I2272">
        <v>58</v>
      </c>
      <c r="J2272" t="s">
        <v>205</v>
      </c>
      <c r="K2272" s="5" t="s">
        <v>207</v>
      </c>
      <c r="L2272" s="5" t="s">
        <v>207</v>
      </c>
      <c r="M2272" t="s">
        <v>209</v>
      </c>
    </row>
    <row r="2273" spans="1:13" x14ac:dyDescent="0.35">
      <c r="A2273" t="s">
        <v>198</v>
      </c>
      <c r="B2273">
        <v>2150065</v>
      </c>
      <c r="C2273" t="s">
        <v>97</v>
      </c>
      <c r="D2273">
        <v>19010</v>
      </c>
      <c r="E2273" t="s">
        <v>29</v>
      </c>
      <c r="F2273" t="s">
        <v>202</v>
      </c>
      <c r="G2273" t="s">
        <v>202</v>
      </c>
      <c r="H2273" t="str">
        <f t="shared" si="35"/>
        <v>CHINA</v>
      </c>
      <c r="I2273">
        <v>58</v>
      </c>
      <c r="J2273" t="s">
        <v>205</v>
      </c>
      <c r="K2273" s="5" t="s">
        <v>207</v>
      </c>
      <c r="L2273" s="5" t="s">
        <v>207</v>
      </c>
      <c r="M2273" t="s">
        <v>209</v>
      </c>
    </row>
    <row r="2274" spans="1:13" x14ac:dyDescent="0.35">
      <c r="A2274" t="s">
        <v>198</v>
      </c>
      <c r="B2274">
        <v>2150065</v>
      </c>
      <c r="C2274" t="s">
        <v>97</v>
      </c>
      <c r="D2274">
        <v>34525</v>
      </c>
      <c r="E2274" t="s">
        <v>163</v>
      </c>
      <c r="F2274" t="s">
        <v>202</v>
      </c>
      <c r="G2274" t="s">
        <v>202</v>
      </c>
      <c r="H2274" t="str">
        <f t="shared" si="35"/>
        <v>CHINA</v>
      </c>
      <c r="I2274">
        <v>58</v>
      </c>
      <c r="J2274" t="s">
        <v>205</v>
      </c>
      <c r="K2274" s="5" t="s">
        <v>207</v>
      </c>
      <c r="L2274" s="5" t="s">
        <v>207</v>
      </c>
      <c r="M2274" t="s">
        <v>209</v>
      </c>
    </row>
    <row r="2275" spans="1:13" x14ac:dyDescent="0.35">
      <c r="A2275" t="s">
        <v>198</v>
      </c>
      <c r="B2275">
        <v>1500122</v>
      </c>
      <c r="C2275" t="s">
        <v>88</v>
      </c>
      <c r="D2275">
        <v>15060</v>
      </c>
      <c r="E2275" t="s">
        <v>18</v>
      </c>
      <c r="F2275" t="s">
        <v>203</v>
      </c>
      <c r="G2275" t="s">
        <v>202</v>
      </c>
      <c r="H2275" t="str">
        <f t="shared" si="35"/>
        <v>CHINA</v>
      </c>
      <c r="I2275">
        <v>35</v>
      </c>
      <c r="J2275" t="s">
        <v>205</v>
      </c>
      <c r="K2275" s="5" t="s">
        <v>207</v>
      </c>
      <c r="L2275" s="5" t="s">
        <v>207</v>
      </c>
      <c r="M2275" t="s">
        <v>209</v>
      </c>
    </row>
    <row r="2276" spans="1:13" x14ac:dyDescent="0.35">
      <c r="A2276" t="s">
        <v>198</v>
      </c>
      <c r="B2276">
        <v>1500122</v>
      </c>
      <c r="C2276" t="s">
        <v>88</v>
      </c>
      <c r="D2276">
        <v>15060</v>
      </c>
      <c r="E2276" t="s">
        <v>18</v>
      </c>
      <c r="F2276" t="s">
        <v>203</v>
      </c>
      <c r="G2276" t="s">
        <v>202</v>
      </c>
      <c r="H2276" t="str">
        <f t="shared" si="35"/>
        <v>CHINA</v>
      </c>
      <c r="I2276">
        <v>35</v>
      </c>
      <c r="J2276" t="s">
        <v>205</v>
      </c>
      <c r="K2276" s="5" t="s">
        <v>207</v>
      </c>
      <c r="L2276" s="5" t="s">
        <v>207</v>
      </c>
      <c r="M2276" t="s">
        <v>209</v>
      </c>
    </row>
    <row r="2277" spans="1:13" x14ac:dyDescent="0.35">
      <c r="A2277" t="s">
        <v>198</v>
      </c>
      <c r="B2277">
        <v>1500122</v>
      </c>
      <c r="C2277" t="s">
        <v>88</v>
      </c>
      <c r="D2277">
        <v>15060</v>
      </c>
      <c r="E2277" t="s">
        <v>18</v>
      </c>
      <c r="F2277" t="s">
        <v>203</v>
      </c>
      <c r="G2277" t="s">
        <v>202</v>
      </c>
      <c r="H2277" t="str">
        <f t="shared" si="35"/>
        <v>CHINA</v>
      </c>
      <c r="I2277">
        <v>35</v>
      </c>
      <c r="J2277" t="s">
        <v>205</v>
      </c>
      <c r="K2277" s="5" t="s">
        <v>207</v>
      </c>
      <c r="L2277" s="5" t="s">
        <v>207</v>
      </c>
      <c r="M2277" t="s">
        <v>209</v>
      </c>
    </row>
    <row r="2278" spans="1:13" x14ac:dyDescent="0.35">
      <c r="A2278" t="s">
        <v>198</v>
      </c>
      <c r="B2278">
        <v>1500122</v>
      </c>
      <c r="C2278" t="s">
        <v>88</v>
      </c>
      <c r="D2278">
        <v>15060</v>
      </c>
      <c r="E2278" t="s">
        <v>18</v>
      </c>
      <c r="F2278" t="s">
        <v>203</v>
      </c>
      <c r="G2278" t="s">
        <v>202</v>
      </c>
      <c r="H2278" t="str">
        <f t="shared" si="35"/>
        <v>CHINA</v>
      </c>
      <c r="I2278">
        <v>35</v>
      </c>
      <c r="J2278" t="s">
        <v>205</v>
      </c>
      <c r="K2278" s="5" t="s">
        <v>207</v>
      </c>
      <c r="L2278" s="5" t="s">
        <v>207</v>
      </c>
      <c r="M2278" t="s">
        <v>209</v>
      </c>
    </row>
    <row r="2279" spans="1:13" x14ac:dyDescent="0.35">
      <c r="A2279" t="s">
        <v>198</v>
      </c>
      <c r="B2279">
        <v>1500122</v>
      </c>
      <c r="C2279" t="s">
        <v>88</v>
      </c>
      <c r="D2279">
        <v>16045</v>
      </c>
      <c r="E2279" t="s">
        <v>51</v>
      </c>
      <c r="F2279" t="s">
        <v>203</v>
      </c>
      <c r="G2279" t="s">
        <v>202</v>
      </c>
      <c r="H2279" t="str">
        <f t="shared" si="35"/>
        <v>CHINA</v>
      </c>
      <c r="I2279">
        <v>35</v>
      </c>
      <c r="J2279" t="s">
        <v>205</v>
      </c>
      <c r="K2279" s="5" t="s">
        <v>207</v>
      </c>
      <c r="L2279" s="5" t="s">
        <v>207</v>
      </c>
      <c r="M2279" t="s">
        <v>209</v>
      </c>
    </row>
    <row r="2280" spans="1:13" x14ac:dyDescent="0.35">
      <c r="A2280" t="s">
        <v>198</v>
      </c>
      <c r="B2280">
        <v>1500122</v>
      </c>
      <c r="C2280" t="s">
        <v>88</v>
      </c>
      <c r="D2280">
        <v>16045</v>
      </c>
      <c r="E2280" t="s">
        <v>51</v>
      </c>
      <c r="F2280" t="s">
        <v>203</v>
      </c>
      <c r="G2280" t="s">
        <v>202</v>
      </c>
      <c r="H2280" t="str">
        <f t="shared" si="35"/>
        <v>CHINA</v>
      </c>
      <c r="I2280">
        <v>35</v>
      </c>
      <c r="J2280" t="s">
        <v>205</v>
      </c>
      <c r="K2280" s="5" t="s">
        <v>207</v>
      </c>
      <c r="L2280" s="5" t="s">
        <v>207</v>
      </c>
      <c r="M2280" t="s">
        <v>209</v>
      </c>
    </row>
    <row r="2281" spans="1:13" x14ac:dyDescent="0.35">
      <c r="A2281" t="s">
        <v>198</v>
      </c>
      <c r="B2281">
        <v>1500122</v>
      </c>
      <c r="C2281" t="s">
        <v>88</v>
      </c>
      <c r="D2281">
        <v>16045</v>
      </c>
      <c r="E2281" t="s">
        <v>51</v>
      </c>
      <c r="F2281" t="s">
        <v>203</v>
      </c>
      <c r="G2281" t="s">
        <v>202</v>
      </c>
      <c r="H2281" t="str">
        <f t="shared" si="35"/>
        <v>CHINA</v>
      </c>
      <c r="I2281">
        <v>35</v>
      </c>
      <c r="J2281" t="s">
        <v>205</v>
      </c>
      <c r="K2281" s="5" t="s">
        <v>207</v>
      </c>
      <c r="L2281" s="5" t="s">
        <v>207</v>
      </c>
      <c r="M2281" t="s">
        <v>209</v>
      </c>
    </row>
    <row r="2282" spans="1:13" x14ac:dyDescent="0.35">
      <c r="A2282" t="s">
        <v>198</v>
      </c>
      <c r="B2282">
        <v>1500122</v>
      </c>
      <c r="C2282" t="s">
        <v>88</v>
      </c>
      <c r="D2282">
        <v>16045</v>
      </c>
      <c r="E2282" t="s">
        <v>51</v>
      </c>
      <c r="F2282" t="s">
        <v>203</v>
      </c>
      <c r="G2282" t="s">
        <v>202</v>
      </c>
      <c r="H2282" t="str">
        <f t="shared" si="35"/>
        <v>CHINA</v>
      </c>
      <c r="I2282">
        <v>35</v>
      </c>
      <c r="J2282" t="s">
        <v>205</v>
      </c>
      <c r="K2282" s="5" t="s">
        <v>207</v>
      </c>
      <c r="L2282" s="5" t="s">
        <v>207</v>
      </c>
      <c r="M2282" t="s">
        <v>209</v>
      </c>
    </row>
    <row r="2283" spans="1:13" x14ac:dyDescent="0.35">
      <c r="A2283" t="s">
        <v>198</v>
      </c>
      <c r="B2283">
        <v>1500122</v>
      </c>
      <c r="C2283" t="s">
        <v>88</v>
      </c>
      <c r="D2283">
        <v>16045</v>
      </c>
      <c r="E2283" t="s">
        <v>51</v>
      </c>
      <c r="F2283" t="s">
        <v>203</v>
      </c>
      <c r="G2283" t="s">
        <v>202</v>
      </c>
      <c r="H2283" t="str">
        <f t="shared" si="35"/>
        <v>CHINA</v>
      </c>
      <c r="I2283">
        <v>35</v>
      </c>
      <c r="J2283" t="s">
        <v>205</v>
      </c>
      <c r="K2283" s="5" t="s">
        <v>207</v>
      </c>
      <c r="L2283" s="5" t="s">
        <v>207</v>
      </c>
      <c r="M2283" t="s">
        <v>209</v>
      </c>
    </row>
    <row r="2284" spans="1:13" x14ac:dyDescent="0.35">
      <c r="A2284" t="s">
        <v>198</v>
      </c>
      <c r="B2284">
        <v>1500122</v>
      </c>
      <c r="C2284" t="s">
        <v>88</v>
      </c>
      <c r="D2284">
        <v>15060</v>
      </c>
      <c r="E2284" t="s">
        <v>18</v>
      </c>
      <c r="F2284" t="s">
        <v>203</v>
      </c>
      <c r="G2284" t="s">
        <v>202</v>
      </c>
      <c r="H2284" t="str">
        <f t="shared" si="35"/>
        <v>CHINA</v>
      </c>
      <c r="I2284">
        <v>35</v>
      </c>
      <c r="J2284" t="s">
        <v>205</v>
      </c>
      <c r="K2284" s="5" t="s">
        <v>207</v>
      </c>
      <c r="L2284" s="5" t="s">
        <v>207</v>
      </c>
      <c r="M2284" t="s">
        <v>209</v>
      </c>
    </row>
    <row r="2285" spans="1:13" x14ac:dyDescent="0.35">
      <c r="A2285" t="s">
        <v>198</v>
      </c>
      <c r="B2285">
        <v>1500122</v>
      </c>
      <c r="C2285" t="s">
        <v>88</v>
      </c>
      <c r="D2285">
        <v>15060</v>
      </c>
      <c r="E2285" t="s">
        <v>18</v>
      </c>
      <c r="F2285" t="s">
        <v>203</v>
      </c>
      <c r="G2285" t="s">
        <v>202</v>
      </c>
      <c r="H2285" t="str">
        <f t="shared" si="35"/>
        <v>CHINA</v>
      </c>
      <c r="I2285">
        <v>35</v>
      </c>
      <c r="J2285" t="s">
        <v>205</v>
      </c>
      <c r="K2285" s="5" t="s">
        <v>207</v>
      </c>
      <c r="L2285" s="5" t="s">
        <v>207</v>
      </c>
      <c r="M2285" t="s">
        <v>209</v>
      </c>
    </row>
    <row r="2286" spans="1:13" x14ac:dyDescent="0.35">
      <c r="A2286" t="s">
        <v>198</v>
      </c>
      <c r="B2286">
        <v>1500122</v>
      </c>
      <c r="C2286" t="s">
        <v>88</v>
      </c>
      <c r="D2286">
        <v>15060</v>
      </c>
      <c r="E2286" t="s">
        <v>18</v>
      </c>
      <c r="F2286" t="s">
        <v>203</v>
      </c>
      <c r="G2286" t="s">
        <v>202</v>
      </c>
      <c r="H2286" t="str">
        <f t="shared" si="35"/>
        <v>CHINA</v>
      </c>
      <c r="I2286">
        <v>35</v>
      </c>
      <c r="J2286" t="s">
        <v>205</v>
      </c>
      <c r="K2286" s="5" t="s">
        <v>207</v>
      </c>
      <c r="L2286" s="5" t="s">
        <v>207</v>
      </c>
      <c r="M2286" t="s">
        <v>209</v>
      </c>
    </row>
    <row r="2287" spans="1:13" x14ac:dyDescent="0.35">
      <c r="A2287" t="s">
        <v>198</v>
      </c>
      <c r="B2287">
        <v>1500122</v>
      </c>
      <c r="C2287" t="s">
        <v>88</v>
      </c>
      <c r="D2287">
        <v>15060</v>
      </c>
      <c r="E2287" t="s">
        <v>18</v>
      </c>
      <c r="F2287" t="s">
        <v>203</v>
      </c>
      <c r="G2287" t="s">
        <v>202</v>
      </c>
      <c r="H2287" t="str">
        <f t="shared" si="35"/>
        <v>CHINA</v>
      </c>
      <c r="I2287">
        <v>35</v>
      </c>
      <c r="J2287" t="s">
        <v>205</v>
      </c>
      <c r="K2287" s="5" t="s">
        <v>207</v>
      </c>
      <c r="L2287" s="5" t="s">
        <v>207</v>
      </c>
      <c r="M2287" t="s">
        <v>209</v>
      </c>
    </row>
    <row r="2288" spans="1:13" x14ac:dyDescent="0.35">
      <c r="A2288" t="s">
        <v>198</v>
      </c>
      <c r="B2288">
        <v>1500122</v>
      </c>
      <c r="C2288" t="s">
        <v>88</v>
      </c>
      <c r="D2288">
        <v>16045</v>
      </c>
      <c r="E2288" t="s">
        <v>51</v>
      </c>
      <c r="F2288" t="s">
        <v>203</v>
      </c>
      <c r="G2288" t="s">
        <v>202</v>
      </c>
      <c r="H2288" t="str">
        <f t="shared" si="35"/>
        <v>CHINA</v>
      </c>
      <c r="I2288">
        <v>35</v>
      </c>
      <c r="J2288" t="s">
        <v>205</v>
      </c>
      <c r="K2288" s="5" t="s">
        <v>207</v>
      </c>
      <c r="L2288" s="5" t="s">
        <v>207</v>
      </c>
      <c r="M2288" t="s">
        <v>209</v>
      </c>
    </row>
    <row r="2289" spans="1:13" x14ac:dyDescent="0.35">
      <c r="A2289" t="s">
        <v>198</v>
      </c>
      <c r="B2289">
        <v>1500122</v>
      </c>
      <c r="C2289" t="s">
        <v>88</v>
      </c>
      <c r="D2289">
        <v>16045</v>
      </c>
      <c r="E2289" t="s">
        <v>51</v>
      </c>
      <c r="F2289" t="s">
        <v>203</v>
      </c>
      <c r="G2289" t="s">
        <v>202</v>
      </c>
      <c r="H2289" t="str">
        <f t="shared" si="35"/>
        <v>CHINA</v>
      </c>
      <c r="I2289">
        <v>35</v>
      </c>
      <c r="J2289" t="s">
        <v>205</v>
      </c>
      <c r="K2289" s="5" t="s">
        <v>207</v>
      </c>
      <c r="L2289" s="5" t="s">
        <v>207</v>
      </c>
      <c r="M2289" t="s">
        <v>209</v>
      </c>
    </row>
    <row r="2290" spans="1:13" x14ac:dyDescent="0.35">
      <c r="A2290" t="s">
        <v>198</v>
      </c>
      <c r="B2290">
        <v>1500122</v>
      </c>
      <c r="C2290" t="s">
        <v>88</v>
      </c>
      <c r="D2290">
        <v>16045</v>
      </c>
      <c r="E2290" t="s">
        <v>51</v>
      </c>
      <c r="F2290" t="s">
        <v>203</v>
      </c>
      <c r="G2290" t="s">
        <v>202</v>
      </c>
      <c r="H2290" t="str">
        <f t="shared" si="35"/>
        <v>CHINA</v>
      </c>
      <c r="I2290">
        <v>35</v>
      </c>
      <c r="J2290" t="s">
        <v>205</v>
      </c>
      <c r="K2290" s="5" t="s">
        <v>207</v>
      </c>
      <c r="L2290" s="5" t="s">
        <v>207</v>
      </c>
      <c r="M2290" t="s">
        <v>209</v>
      </c>
    </row>
    <row r="2291" spans="1:13" x14ac:dyDescent="0.35">
      <c r="A2291" t="s">
        <v>198</v>
      </c>
      <c r="B2291">
        <v>1500122</v>
      </c>
      <c r="C2291" t="s">
        <v>88</v>
      </c>
      <c r="D2291">
        <v>16045</v>
      </c>
      <c r="E2291" t="s">
        <v>51</v>
      </c>
      <c r="F2291" t="s">
        <v>203</v>
      </c>
      <c r="G2291" t="s">
        <v>202</v>
      </c>
      <c r="H2291" t="str">
        <f t="shared" si="35"/>
        <v>CHINA</v>
      </c>
      <c r="I2291">
        <v>35</v>
      </c>
      <c r="J2291" t="s">
        <v>205</v>
      </c>
      <c r="K2291" s="5" t="s">
        <v>207</v>
      </c>
      <c r="L2291" s="5" t="s">
        <v>207</v>
      </c>
      <c r="M2291" t="s">
        <v>209</v>
      </c>
    </row>
    <row r="2292" spans="1:13" x14ac:dyDescent="0.35">
      <c r="A2292" t="s">
        <v>198</v>
      </c>
      <c r="B2292">
        <v>1500122</v>
      </c>
      <c r="C2292" t="s">
        <v>88</v>
      </c>
      <c r="D2292">
        <v>16045</v>
      </c>
      <c r="E2292" t="s">
        <v>51</v>
      </c>
      <c r="F2292" t="s">
        <v>203</v>
      </c>
      <c r="G2292" t="s">
        <v>202</v>
      </c>
      <c r="H2292" t="str">
        <f t="shared" si="35"/>
        <v>CHINA</v>
      </c>
      <c r="I2292">
        <v>35</v>
      </c>
      <c r="J2292" t="s">
        <v>205</v>
      </c>
      <c r="K2292" s="5" t="s">
        <v>207</v>
      </c>
      <c r="L2292" s="5" t="s">
        <v>207</v>
      </c>
      <c r="M2292" t="s">
        <v>209</v>
      </c>
    </row>
    <row r="2293" spans="1:13" x14ac:dyDescent="0.35">
      <c r="A2293" t="s">
        <v>198</v>
      </c>
      <c r="B2293">
        <v>1500120</v>
      </c>
      <c r="C2293" t="s">
        <v>181</v>
      </c>
      <c r="D2293">
        <v>17522</v>
      </c>
      <c r="E2293" t="s">
        <v>20</v>
      </c>
      <c r="F2293" t="s">
        <v>203</v>
      </c>
      <c r="G2293" t="s">
        <v>202</v>
      </c>
      <c r="H2293" t="str">
        <f t="shared" si="35"/>
        <v>CHINA</v>
      </c>
      <c r="I2293">
        <v>66</v>
      </c>
      <c r="J2293" t="s">
        <v>205</v>
      </c>
      <c r="K2293" s="5" t="s">
        <v>207</v>
      </c>
      <c r="L2293" s="5" t="s">
        <v>207</v>
      </c>
      <c r="M2293" t="s">
        <v>209</v>
      </c>
    </row>
    <row r="2294" spans="1:13" x14ac:dyDescent="0.35">
      <c r="A2294" t="s">
        <v>198</v>
      </c>
      <c r="B2294">
        <v>1500120</v>
      </c>
      <c r="C2294" t="s">
        <v>181</v>
      </c>
      <c r="D2294">
        <v>17522</v>
      </c>
      <c r="E2294" t="s">
        <v>20</v>
      </c>
      <c r="F2294" t="s">
        <v>203</v>
      </c>
      <c r="G2294" t="s">
        <v>202</v>
      </c>
      <c r="H2294" t="str">
        <f t="shared" si="35"/>
        <v>CHINA</v>
      </c>
      <c r="I2294">
        <v>66</v>
      </c>
      <c r="J2294" t="s">
        <v>205</v>
      </c>
      <c r="K2294" s="5" t="s">
        <v>207</v>
      </c>
      <c r="L2294" s="5" t="s">
        <v>207</v>
      </c>
      <c r="M2294" t="s">
        <v>209</v>
      </c>
    </row>
    <row r="2295" spans="1:13" x14ac:dyDescent="0.35">
      <c r="A2295" t="s">
        <v>198</v>
      </c>
      <c r="B2295">
        <v>1500120</v>
      </c>
      <c r="C2295" t="s">
        <v>181</v>
      </c>
      <c r="D2295">
        <v>17522</v>
      </c>
      <c r="E2295" t="s">
        <v>20</v>
      </c>
      <c r="F2295" t="s">
        <v>203</v>
      </c>
      <c r="G2295" t="s">
        <v>202</v>
      </c>
      <c r="H2295" t="str">
        <f t="shared" si="35"/>
        <v>CHINA</v>
      </c>
      <c r="I2295">
        <v>66</v>
      </c>
      <c r="J2295" t="s">
        <v>205</v>
      </c>
      <c r="K2295" s="5" t="s">
        <v>207</v>
      </c>
      <c r="L2295" s="5" t="s">
        <v>207</v>
      </c>
      <c r="M2295" t="s">
        <v>209</v>
      </c>
    </row>
  </sheetData>
  <autoFilter ref="A1:M2295" xr:uid="{7BFD2D6F-9646-4862-BFDE-CB5FA72BDFB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CC64-ED54-4AA2-A5BF-861B74BD99FD}">
  <dimension ref="A1:Q6"/>
  <sheetViews>
    <sheetView workbookViewId="0">
      <selection activeCell="A6" sqref="A6"/>
    </sheetView>
  </sheetViews>
  <sheetFormatPr defaultColWidth="11.453125" defaultRowHeight="14.5" x14ac:dyDescent="0.35"/>
  <cols>
    <col min="2" max="2" width="19.81640625" bestFit="1" customWidth="1"/>
    <col min="3" max="3" width="19.26953125" bestFit="1" customWidth="1"/>
    <col min="4" max="4" width="13.453125" bestFit="1" customWidth="1"/>
    <col min="5" max="5" width="17.1796875" bestFit="1" customWidth="1"/>
    <col min="6" max="6" width="22.1796875" bestFit="1" customWidth="1"/>
    <col min="7" max="7" width="25.54296875" bestFit="1" customWidth="1"/>
    <col min="8" max="8" width="23.54296875" bestFit="1" customWidth="1"/>
    <col min="9" max="9" width="23.453125" bestFit="1" customWidth="1"/>
    <col min="11" max="11" width="13.26953125" bestFit="1" customWidth="1"/>
    <col min="12" max="12" width="34.1796875" bestFit="1" customWidth="1"/>
    <col min="13" max="13" width="19.26953125" bestFit="1" customWidth="1"/>
    <col min="14" max="14" width="13.7265625" bestFit="1" customWidth="1"/>
    <col min="15" max="15" width="17" bestFit="1" customWidth="1"/>
    <col min="16" max="16" width="24.26953125" bestFit="1" customWidth="1"/>
    <col min="17" max="17" width="20.81640625" bestFit="1" customWidth="1"/>
  </cols>
  <sheetData>
    <row r="1" spans="1:17" x14ac:dyDescent="0.35">
      <c r="A1" s="6" t="s">
        <v>0</v>
      </c>
      <c r="B1" s="6" t="s">
        <v>212</v>
      </c>
      <c r="C1" s="6" t="s">
        <v>2</v>
      </c>
      <c r="D1" s="6" t="s">
        <v>213</v>
      </c>
      <c r="E1" s="6" t="s">
        <v>4</v>
      </c>
      <c r="F1" s="6" t="s">
        <v>214</v>
      </c>
      <c r="G1" s="6" t="s">
        <v>215</v>
      </c>
      <c r="H1" s="6" t="s">
        <v>216</v>
      </c>
      <c r="I1" s="6" t="s">
        <v>217</v>
      </c>
      <c r="J1" s="6" t="s">
        <v>218</v>
      </c>
      <c r="K1" s="6" t="s">
        <v>219</v>
      </c>
      <c r="L1" s="6" t="s">
        <v>8</v>
      </c>
      <c r="M1" s="6" t="s">
        <v>9</v>
      </c>
      <c r="N1" s="6" t="s">
        <v>220</v>
      </c>
      <c r="O1" s="6" t="s">
        <v>10</v>
      </c>
      <c r="P1" s="6" t="s">
        <v>11</v>
      </c>
      <c r="Q1" s="6" t="s">
        <v>221</v>
      </c>
    </row>
    <row r="2" spans="1:17" hidden="1" x14ac:dyDescent="0.35">
      <c r="A2" s="7" t="s">
        <v>222</v>
      </c>
      <c r="B2" s="7" t="s">
        <v>223</v>
      </c>
      <c r="C2" s="7" t="s">
        <v>224</v>
      </c>
      <c r="D2" s="7" t="s">
        <v>225</v>
      </c>
      <c r="E2" s="7" t="s">
        <v>226</v>
      </c>
      <c r="F2" s="7" t="s">
        <v>227</v>
      </c>
      <c r="G2" s="7" t="s">
        <v>228</v>
      </c>
      <c r="H2" s="7" t="s">
        <v>229</v>
      </c>
      <c r="I2" s="7" t="s">
        <v>230</v>
      </c>
      <c r="J2" s="7" t="s">
        <v>231</v>
      </c>
      <c r="K2" s="8" t="s">
        <v>232</v>
      </c>
      <c r="L2" s="7" t="s">
        <v>233</v>
      </c>
      <c r="M2" s="7" t="s">
        <v>234</v>
      </c>
      <c r="N2" s="7" t="s">
        <v>235</v>
      </c>
      <c r="O2" s="7" t="s">
        <v>236</v>
      </c>
      <c r="P2" s="7" t="s">
        <v>237</v>
      </c>
      <c r="Q2" s="7" t="s">
        <v>238</v>
      </c>
    </row>
    <row r="3" spans="1:17" s="13" customFormat="1" x14ac:dyDescent="0.35">
      <c r="A3" s="9" t="s">
        <v>239</v>
      </c>
      <c r="B3" s="9" t="s">
        <v>240</v>
      </c>
      <c r="C3" s="9" t="s">
        <v>241</v>
      </c>
      <c r="D3" s="9" t="s">
        <v>242</v>
      </c>
      <c r="E3" s="9" t="s">
        <v>243</v>
      </c>
      <c r="F3" s="9" t="s">
        <v>244</v>
      </c>
      <c r="G3" s="9" t="s">
        <v>245</v>
      </c>
      <c r="H3" s="10" t="s">
        <v>246</v>
      </c>
      <c r="I3" s="10" t="s">
        <v>247</v>
      </c>
      <c r="J3" s="11">
        <v>1</v>
      </c>
      <c r="K3" s="12"/>
      <c r="L3" s="10"/>
      <c r="M3" s="10"/>
      <c r="N3" s="10"/>
      <c r="O3" s="10"/>
      <c r="P3" s="10"/>
      <c r="Q3" s="10"/>
    </row>
    <row r="4" spans="1:17" x14ac:dyDescent="0.35">
      <c r="A4" t="s">
        <v>248</v>
      </c>
      <c r="B4" t="s">
        <v>249</v>
      </c>
      <c r="C4" t="s">
        <v>250</v>
      </c>
      <c r="D4" s="14" t="s">
        <v>251</v>
      </c>
      <c r="E4" s="14" t="s">
        <v>251</v>
      </c>
      <c r="F4" s="14" t="s">
        <v>251</v>
      </c>
      <c r="G4" t="s">
        <v>252</v>
      </c>
      <c r="H4" s="14" t="s">
        <v>251</v>
      </c>
      <c r="I4" s="10" t="s">
        <v>247</v>
      </c>
      <c r="J4" t="s">
        <v>250</v>
      </c>
      <c r="K4">
        <v>0.01</v>
      </c>
      <c r="L4" s="15">
        <v>0.5</v>
      </c>
      <c r="M4" t="s">
        <v>253</v>
      </c>
      <c r="N4" s="16" t="s">
        <v>254</v>
      </c>
      <c r="O4" t="s">
        <v>255</v>
      </c>
      <c r="P4" t="s">
        <v>255</v>
      </c>
      <c r="Q4" t="s">
        <v>255</v>
      </c>
    </row>
    <row r="5" spans="1:17" x14ac:dyDescent="0.35">
      <c r="A5" t="s">
        <v>248</v>
      </c>
      <c r="B5" t="s">
        <v>256</v>
      </c>
      <c r="C5" t="s">
        <v>250</v>
      </c>
      <c r="E5" t="s">
        <v>257</v>
      </c>
      <c r="G5" t="s">
        <v>256</v>
      </c>
      <c r="J5" t="s">
        <v>250</v>
      </c>
      <c r="K5">
        <v>1E-4</v>
      </c>
      <c r="O5" t="s">
        <v>255</v>
      </c>
      <c r="P5" t="s">
        <v>255</v>
      </c>
      <c r="Q5" t="s">
        <v>255</v>
      </c>
    </row>
    <row r="6" spans="1:17" x14ac:dyDescent="0.35">
      <c r="A6" t="s">
        <v>248</v>
      </c>
      <c r="B6" t="s">
        <v>258</v>
      </c>
      <c r="C6" t="s">
        <v>250</v>
      </c>
      <c r="E6" t="s">
        <v>201</v>
      </c>
      <c r="G6" t="s">
        <v>259</v>
      </c>
      <c r="J6" t="s">
        <v>250</v>
      </c>
      <c r="K6">
        <v>1E-3</v>
      </c>
      <c r="O6" t="s">
        <v>255</v>
      </c>
      <c r="P6" t="s">
        <v>255</v>
      </c>
      <c r="Q6" t="s">
        <v>255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</vt:lpstr>
      <vt:lpstr>PACKAGING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Martens</dc:creator>
  <cp:lastModifiedBy>Janine Martens</cp:lastModifiedBy>
  <dcterms:created xsi:type="dcterms:W3CDTF">2024-06-05T13:47:59Z</dcterms:created>
  <dcterms:modified xsi:type="dcterms:W3CDTF">2024-06-19T07:27:42Z</dcterms:modified>
</cp:coreProperties>
</file>